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erador de Taxas Selic" sheetId="1" r:id="rId1"/>
    <sheet name="Selic Mensal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<sst xmlns="http://schemas.openxmlformats.org/spreadsheetml/2006/main" count="17" uniqueCount="15">
  <si>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GERADOR DE ÍNDICES e TAXAS – SELIC SIMPLES</t>
  </si>
  <si>
    <t>ATUALIZAR PARA:</t>
  </si>
  <si>
    <t>MÊS</t>
  </si>
  <si>
    <t>ÍNDICE</t>
  </si>
  <si>
    <t>TAXA</t>
  </si>
  <si>
    <t>SELIC</t>
  </si>
  <si>
    <t>SICALC</t>
  </si>
  <si>
    <t>FONTE:</t>
  </si>
  <si>
    <t>BANCO CENTRAL DO BRASIL</t>
  </si>
  <si>
    <t>TAXA SELIC</t>
  </si>
  <si>
    <t>DIA</t>
  </si>
  <si>
    <t>SELIC DIÁRIA SIMPLES</t>
  </si>
  <si>
    <t>MENSAL (%)</t>
  </si>
  <si>
    <t>TOTAL</t>
  </si>
  <si>
    <t>(SELIC SIMPLES)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</si>
</sst>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"/>
    <numFmt numFmtId="165" formatCode="0.000000000"/>
    <numFmt numFmtId="166" formatCode="0.000000000;[Red]\-0.000000000"/>
    <numFmt numFmtId="167" formatCode="[$R$-416]\ #,##0.00;[Red]\-[$R$-416]\ #,##0.00"/>
    <numFmt numFmtId="168" formatCode="0.00000000"/>
    <numFmt numFmtId="169" formatCode="0.0000000000000"/>
    <numFmt numFmtId="170" formatCode="0.0000000000"/>
    <numFmt numFmtId="171" formatCode="dd/mm/yy;@"/>
  </numFmts>
  <fonts count="6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17" fontId="1" fillId="3" borderId="0" xfId="0" applyNumberFormat="1" applyFont="1" applyFill="1" applyAlignment="1">
      <alignment horizontal="center" vertical="center"/>
    </xf>
    <xf numFmtId="166" fontId="1" fillId="3" borderId="0" xfId="0" applyNumberFormat="1" applyFont="1" applyFill="1" applyBorder="1" applyAlignment="1">
      <alignment horizontal="right" vertical="center"/>
    </xf>
    <xf numFmtId="10" fontId="1" fillId="3" borderId="0" xfId="0" applyNumberFormat="1" applyFont="1" applyFill="1" applyBorder="1" applyAlignment="1">
      <alignment horizontal="right" vertical="center"/>
    </xf>
    <xf numFmtId="167" fontId="1" fillId="2" borderId="0" xfId="0" applyNumberFormat="1" applyFont="1" applyFill="1" applyAlignment="1">
      <alignment vertical="center"/>
    </xf>
    <xf numFmtId="168" fontId="1" fillId="2" borderId="0" xfId="0" applyNumberFormat="1" applyFont="1" applyFill="1" applyAlignment="1">
      <alignment vertical="center"/>
    </xf>
    <xf numFmtId="10" fontId="1" fillId="2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right"/>
    </xf>
    <xf numFmtId="171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/>
    </xf>
    <xf numFmtId="10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2" fillId="3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4:L344"/>
  <sheetViews>
    <sheetView tabSelected="1" workbookViewId="0" topLeftCell="A1">
      <pane xSplit="5" ySplit="14" topLeftCell="F332" activePane="bottomRight" state="frozen"/>
      <selection pane="topLeft" activeCell="A1" sqref="A1"/>
      <selection pane="topRight" activeCell="F1" sqref="F1"/>
      <selection pane="bottomLeft" activeCell="A332" sqref="A332"/>
      <selection pane="bottomRight" activeCell="F9" sqref="F9:G9"/>
    </sheetView>
  </sheetViews>
  <sheetFormatPr defaultColWidth="9.140625" defaultRowHeight="12.75"/>
  <cols>
    <col min="1" max="3" width="11.421875" style="1" customWidth="1"/>
    <col min="4" max="4" width="7.00390625" style="1" customWidth="1"/>
    <col min="5" max="5" width="16.8515625" style="1" customWidth="1"/>
    <col min="6" max="6" width="18.7109375" style="1" customWidth="1"/>
    <col min="7" max="7" width="15.140625" style="2" customWidth="1"/>
    <col min="8" max="8" width="7.00390625" style="1" customWidth="1"/>
    <col min="9" max="9" width="8.7109375" style="1" customWidth="1"/>
    <col min="10" max="10" width="8.7109375" style="1" hidden="1" customWidth="1"/>
    <col min="11" max="11" width="26.00390625" style="1" hidden="1" customWidth="1"/>
    <col min="12" max="12" width="25.8515625" style="1" hidden="1" customWidth="1"/>
    <col min="13" max="15" width="8.7109375" style="1" customWidth="1"/>
    <col min="16" max="22" width="6.140625" style="1" customWidth="1"/>
    <col min="23" max="254" width="11.421875" style="1" customWidth="1"/>
    <col min="255" max="16384" width="11.421875" style="0" customWidth="1"/>
  </cols>
  <sheetData>
    <row r="4" spans="4:8" ht="12.75">
      <c r="D4" s="3"/>
      <c r="E4" s="3"/>
      <c r="F4" s="3"/>
      <c r="G4" s="4"/>
      <c r="H4" s="3"/>
    </row>
    <row r="5" spans="4:8" ht="12.75">
      <c r="D5" s="3"/>
      <c r="E5" s="3"/>
      <c r="F5" s="3"/>
      <c r="G5" s="4"/>
      <c r="H5" s="3"/>
    </row>
    <row r="6" spans="4:8" ht="15.75">
      <c r="D6" s="3"/>
      <c r="E6" s="32" t="s">
        <v>0</v>
      </c>
      <c r="F6" s="32"/>
      <c r="G6" s="32"/>
      <c r="H6" s="32"/>
    </row>
    <row r="7" spans="4:8" ht="15.75">
      <c r="D7" s="3"/>
      <c r="E7" s="5"/>
      <c r="F7" s="5"/>
      <c r="G7" s="4"/>
      <c r="H7" s="3"/>
    </row>
    <row r="8" spans="4:8" ht="12.75">
      <c r="D8" s="3"/>
      <c r="E8" s="3"/>
      <c r="F8" s="3"/>
      <c r="G8" s="4"/>
      <c r="H8" s="3"/>
    </row>
    <row r="9" spans="4:11" ht="15">
      <c r="D9" s="3"/>
      <c r="E9" s="6" t="s">
        <v>1</v>
      </c>
      <c r="F9" s="33">
        <v>44682</v>
      </c>
      <c r="G9" s="33"/>
      <c r="H9" s="3"/>
      <c r="K9" s="7">
        <f>VLOOKUP(F9,'Selic Mensal'!A:B,2,0)</f>
        <v>4.937899999999729</v>
      </c>
    </row>
    <row r="10" spans="4:8" ht="12.75">
      <c r="D10" s="3"/>
      <c r="E10" s="3"/>
      <c r="F10" s="3"/>
      <c r="G10" s="4"/>
      <c r="H10" s="3"/>
    </row>
    <row r="11" spans="4:8" ht="12.75">
      <c r="D11" s="3"/>
      <c r="E11" s="3"/>
      <c r="F11" s="3"/>
      <c r="G11" s="4"/>
      <c r="H11" s="3"/>
    </row>
    <row r="12" spans="4:8" ht="12.75">
      <c r="D12" s="3"/>
      <c r="E12" s="3"/>
      <c r="F12" s="3"/>
      <c r="G12" s="4"/>
      <c r="H12" s="3"/>
    </row>
    <row r="13" spans="4:9" ht="12.75">
      <c r="D13" s="3"/>
      <c r="E13" s="34" t="s">
        <v>2</v>
      </c>
      <c r="F13" s="8" t="s">
        <v>3</v>
      </c>
      <c r="G13" s="8" t="s">
        <v>4</v>
      </c>
      <c r="H13" s="3"/>
      <c r="I13" s="9"/>
    </row>
    <row r="14" spans="4:8" ht="12.75">
      <c r="D14" s="3"/>
      <c r="E14" s="34"/>
      <c r="F14" s="10" t="s">
        <v>5</v>
      </c>
      <c r="G14" s="10" t="s">
        <v>5</v>
      </c>
      <c r="H14" s="3"/>
    </row>
    <row r="15" spans="4:9" ht="12.75">
      <c r="D15" s="3"/>
      <c r="E15" s="11">
        <v>34700</v>
      </c>
      <c r="F15" s="12">
        <f>G15+1</f>
        <v>4.937899999999729</v>
      </c>
      <c r="G15" s="13">
        <f>$K$9-VLOOKUP(E15,'Selic Mensal'!A:B,2,0)</f>
        <v>3.937899999999729</v>
      </c>
      <c r="H15" s="3"/>
      <c r="I15" s="14"/>
    </row>
    <row r="16" spans="4:10" ht="12.75">
      <c r="D16" s="3"/>
      <c r="E16" s="11">
        <v>34731</v>
      </c>
      <c r="F16" s="12">
        <f>G16+1</f>
        <v>4.904199999999729</v>
      </c>
      <c r="G16" s="13">
        <f>$K$9-VLOOKUP(E16,'Selic Mensal'!A:B,2,0)</f>
        <v>3.904199999999729</v>
      </c>
      <c r="H16" s="3"/>
      <c r="J16" s="15"/>
    </row>
    <row r="17" spans="4:8" ht="12.75">
      <c r="D17" s="3"/>
      <c r="E17" s="11">
        <v>34759</v>
      </c>
      <c r="F17" s="12">
        <f>G17+1</f>
        <v>4.871699999999729</v>
      </c>
      <c r="G17" s="13">
        <f>$K$9-VLOOKUP(E17,'Selic Mensal'!A:B,2,0)</f>
        <v>3.871699999999729</v>
      </c>
      <c r="H17" s="3"/>
    </row>
    <row r="18" spans="4:8" ht="12.75">
      <c r="D18" s="3"/>
      <c r="E18" s="11">
        <v>34790</v>
      </c>
      <c r="F18" s="12">
        <f>G18+1</f>
        <v>4.829099999999729</v>
      </c>
      <c r="G18" s="13">
        <f>$K$9-VLOOKUP(E18,'Selic Mensal'!A:B,2,0)</f>
        <v>3.829099999999729</v>
      </c>
      <c r="H18" s="3"/>
    </row>
    <row r="19" spans="4:9" ht="12.75">
      <c r="D19" s="3"/>
      <c r="E19" s="11">
        <v>34820</v>
      </c>
      <c r="F19" s="12">
        <f>G19+1</f>
        <v>4.786499999999729</v>
      </c>
      <c r="G19" s="13">
        <f>$K$9-VLOOKUP(E19,'Selic Mensal'!A:B,2,0)</f>
        <v>3.7864999999997293</v>
      </c>
      <c r="H19" s="3"/>
      <c r="I19" s="14"/>
    </row>
    <row r="20" spans="4:8" ht="12.75">
      <c r="D20" s="3"/>
      <c r="E20" s="11">
        <v>34851</v>
      </c>
      <c r="F20" s="12">
        <f>G20+1</f>
        <v>4.74399999999973</v>
      </c>
      <c r="G20" s="13">
        <f>$K$9-VLOOKUP(E20,'Selic Mensal'!A:B,2,0)</f>
        <v>3.7439999999997293</v>
      </c>
      <c r="H20" s="3"/>
    </row>
    <row r="21" spans="4:8" ht="12.75">
      <c r="D21" s="3"/>
      <c r="E21" s="11">
        <v>34881</v>
      </c>
      <c r="F21" s="12">
        <f>G21+1</f>
        <v>4.703599999999729</v>
      </c>
      <c r="G21" s="13">
        <f>$K$9-VLOOKUP(E21,'Selic Mensal'!A:B,2,0)</f>
        <v>3.703599999999729</v>
      </c>
      <c r="H21" s="3"/>
    </row>
    <row r="22" spans="4:8" ht="12.75">
      <c r="D22" s="3"/>
      <c r="E22" s="11">
        <v>34912</v>
      </c>
      <c r="F22" s="12">
        <f>G22+1</f>
        <v>4.663399999999729</v>
      </c>
      <c r="G22" s="13">
        <f>$K$9-VLOOKUP(E22,'Selic Mensal'!A:B,2,0)</f>
        <v>3.6633999999997293</v>
      </c>
      <c r="H22" s="3"/>
    </row>
    <row r="23" spans="4:8" ht="12.75">
      <c r="D23" s="3"/>
      <c r="E23" s="11">
        <v>34943</v>
      </c>
      <c r="F23" s="12">
        <f>G23+1</f>
        <v>4.624999999999729</v>
      </c>
      <c r="G23" s="13">
        <f>$K$9-VLOOKUP(E23,'Selic Mensal'!A:B,2,0)</f>
        <v>3.624999999999729</v>
      </c>
      <c r="H23" s="3"/>
    </row>
    <row r="24" spans="4:8" ht="12.75">
      <c r="D24" s="3"/>
      <c r="E24" s="11">
        <v>34973</v>
      </c>
      <c r="F24" s="12">
        <f>G24+1</f>
        <v>4.591799999999729</v>
      </c>
      <c r="G24" s="13">
        <f>$K$9-VLOOKUP(E24,'Selic Mensal'!A:B,2,0)</f>
        <v>3.5917999999997288</v>
      </c>
      <c r="H24" s="3"/>
    </row>
    <row r="25" spans="4:8" ht="12.75">
      <c r="D25" s="3"/>
      <c r="E25" s="11">
        <v>35004</v>
      </c>
      <c r="F25" s="12">
        <f>G25+1</f>
        <v>4.560899999999728</v>
      </c>
      <c r="G25" s="13">
        <f>$K$9-VLOOKUP(E25,'Selic Mensal'!A:B,2,0)</f>
        <v>3.5608999999997284</v>
      </c>
      <c r="H25" s="3"/>
    </row>
    <row r="26" spans="4:10" ht="12.75">
      <c r="D26" s="3"/>
      <c r="E26" s="11">
        <v>35034</v>
      </c>
      <c r="F26" s="12">
        <f>G26+1</f>
        <v>4.53209999999973</v>
      </c>
      <c r="G26" s="13">
        <f>$K$9-VLOOKUP(E26,'Selic Mensal'!A:B,2,0)</f>
        <v>3.5320999999997293</v>
      </c>
      <c r="H26" s="3"/>
      <c r="J26" s="9" t="s">
        <v>6</v>
      </c>
    </row>
    <row r="27" spans="4:12" ht="12.75">
      <c r="D27" s="3"/>
      <c r="E27" s="11">
        <v>35065</v>
      </c>
      <c r="F27" s="12">
        <f>G27+1</f>
        <v>4.504299999999731</v>
      </c>
      <c r="G27" s="13">
        <f>$K$9-VLOOKUP(E27,'Selic Mensal'!A:B,2,0)</f>
        <v>3.5042999999997306</v>
      </c>
      <c r="H27" s="3"/>
      <c r="J27" s="16">
        <v>3.471799999999746</v>
      </c>
      <c r="L27" s="17">
        <f>J27-G27</f>
        <v>-0.03249999999998465</v>
      </c>
    </row>
    <row r="28" spans="4:12" ht="12.75">
      <c r="D28" s="3"/>
      <c r="E28" s="11">
        <v>35096</v>
      </c>
      <c r="F28" s="12">
        <f>G28+1</f>
        <v>4.4784999999997295</v>
      </c>
      <c r="G28" s="13">
        <f>$K$9-VLOOKUP(E28,'Selic Mensal'!A:B,2,0)</f>
        <v>3.4784999999997295</v>
      </c>
      <c r="H28" s="3"/>
      <c r="J28" s="16">
        <v>3.445999999999745</v>
      </c>
      <c r="L28" s="17">
        <f>J28-G28</f>
        <v>-0.03249999999998465</v>
      </c>
    </row>
    <row r="29" spans="4:12" ht="12.75">
      <c r="D29" s="3"/>
      <c r="E29" s="11">
        <v>35125</v>
      </c>
      <c r="F29" s="12">
        <f>G29+1</f>
        <v>4.45499999999973</v>
      </c>
      <c r="G29" s="13">
        <f>$K$9-VLOOKUP(E29,'Selic Mensal'!A:B,2,0)</f>
        <v>3.4549999999997305</v>
      </c>
      <c r="H29" s="3"/>
      <c r="J29" s="16">
        <v>3.4224999999997454</v>
      </c>
      <c r="L29" s="17">
        <f>J29-G29</f>
        <v>-0.032499999999985096</v>
      </c>
    </row>
    <row r="30" spans="4:12" ht="12.75">
      <c r="D30" s="3"/>
      <c r="E30" s="11">
        <v>35156</v>
      </c>
      <c r="F30" s="12">
        <f>G30+1</f>
        <v>4.43279999999973</v>
      </c>
      <c r="G30" s="13">
        <f>$K$9-VLOOKUP(E30,'Selic Mensal'!A:B,2,0)</f>
        <v>3.4327999999997307</v>
      </c>
      <c r="H30" s="3"/>
      <c r="J30" s="16">
        <v>3.4002999999997456</v>
      </c>
      <c r="L30" s="17">
        <f>J30-G30</f>
        <v>-0.032499999999985096</v>
      </c>
    </row>
    <row r="31" spans="4:12" ht="12.75">
      <c r="D31" s="3"/>
      <c r="E31" s="11">
        <v>35186</v>
      </c>
      <c r="F31" s="12">
        <f>G31+1</f>
        <v>4.412099999999731</v>
      </c>
      <c r="G31" s="13">
        <f>$K$9-VLOOKUP(E31,'Selic Mensal'!A:B,2,0)</f>
        <v>3.41209999999973</v>
      </c>
      <c r="H31" s="3"/>
      <c r="J31" s="16">
        <v>3.379599999999746</v>
      </c>
      <c r="L31" s="17">
        <f>J31-G31</f>
        <v>-0.03249999999998421</v>
      </c>
    </row>
    <row r="32" spans="4:12" ht="12.75">
      <c r="D32" s="3"/>
      <c r="E32" s="11">
        <v>35217</v>
      </c>
      <c r="F32" s="12">
        <f>G32+1</f>
        <v>4.391999999999731</v>
      </c>
      <c r="G32" s="13">
        <f>$K$9-VLOOKUP(E32,'Selic Mensal'!A:B,2,0)</f>
        <v>3.391999999999731</v>
      </c>
      <c r="H32" s="3"/>
      <c r="J32" s="16">
        <v>3.3594999999997466</v>
      </c>
      <c r="L32" s="17">
        <f>J32-G32</f>
        <v>-0.03249999999998421</v>
      </c>
    </row>
    <row r="33" spans="4:12" ht="12.75">
      <c r="D33" s="3"/>
      <c r="E33" s="11">
        <v>35247</v>
      </c>
      <c r="F33" s="12">
        <f>G33+1</f>
        <v>4.372199999999729</v>
      </c>
      <c r="G33" s="13">
        <f>$K$9-VLOOKUP(E33,'Selic Mensal'!A:B,2,0)</f>
        <v>3.37219999999973</v>
      </c>
      <c r="H33" s="3"/>
      <c r="J33" s="16">
        <v>3.3396999999997448</v>
      </c>
      <c r="L33" s="17">
        <f>J33-G33</f>
        <v>-0.032499999999985096</v>
      </c>
    </row>
    <row r="34" spans="4:12" ht="12.75">
      <c r="D34" s="3"/>
      <c r="E34" s="11">
        <v>35278</v>
      </c>
      <c r="F34" s="12">
        <f>G34+1</f>
        <v>4.352899999999729</v>
      </c>
      <c r="G34" s="13">
        <f>$K$9-VLOOKUP(E34,'Selic Mensal'!A:B,2,0)</f>
        <v>3.352899999999729</v>
      </c>
      <c r="H34" s="3"/>
      <c r="J34" s="16">
        <v>3.3203999999997453</v>
      </c>
      <c r="L34" s="17">
        <f>J34-G34</f>
        <v>-0.032499999999983764</v>
      </c>
    </row>
    <row r="35" spans="4:12" ht="12.75">
      <c r="D35" s="3"/>
      <c r="E35" s="11">
        <v>35309</v>
      </c>
      <c r="F35" s="12">
        <f>G35+1</f>
        <v>4.33319999999973</v>
      </c>
      <c r="G35" s="13">
        <f>$K$9-VLOOKUP(E35,'Selic Mensal'!A:B,2,0)</f>
        <v>3.33319999999973</v>
      </c>
      <c r="H35" s="3"/>
      <c r="J35" s="16">
        <v>3.300699999999745</v>
      </c>
      <c r="L35" s="17">
        <f>J35-G35</f>
        <v>-0.032499999999985096</v>
      </c>
    </row>
    <row r="36" spans="4:12" ht="12.75">
      <c r="D36" s="3"/>
      <c r="E36" s="11">
        <v>35339</v>
      </c>
      <c r="F36" s="12">
        <f>G36+1</f>
        <v>4.3141999999997305</v>
      </c>
      <c r="G36" s="13">
        <f>$K$9-VLOOKUP(E36,'Selic Mensal'!A:B,2,0)</f>
        <v>3.3141999999997305</v>
      </c>
      <c r="H36" s="3"/>
      <c r="J36" s="16">
        <v>3.281699999999746</v>
      </c>
      <c r="L36" s="17">
        <f>J36-G36</f>
        <v>-0.03249999999998465</v>
      </c>
    </row>
    <row r="37" spans="4:12" ht="12.75">
      <c r="D37" s="3"/>
      <c r="E37" s="11">
        <v>35370</v>
      </c>
      <c r="F37" s="12">
        <f>G37+1</f>
        <v>4.29559999999973</v>
      </c>
      <c r="G37" s="13">
        <f>$K$9-VLOOKUP(E37,'Selic Mensal'!A:B,2,0)</f>
        <v>3.29559999999973</v>
      </c>
      <c r="H37" s="3"/>
      <c r="J37" s="16">
        <v>3.2630999999997456</v>
      </c>
      <c r="L37" s="17">
        <f>J37-G37</f>
        <v>-0.03249999999998421</v>
      </c>
    </row>
    <row r="38" spans="4:12" ht="12.75">
      <c r="D38" s="3"/>
      <c r="E38" s="11">
        <v>35400</v>
      </c>
      <c r="F38" s="12">
        <f>G38+1</f>
        <v>4.27759999999973</v>
      </c>
      <c r="G38" s="13">
        <f>$K$9-VLOOKUP(E38,'Selic Mensal'!A:B,2,0)</f>
        <v>3.277599999999729</v>
      </c>
      <c r="H38" s="3"/>
      <c r="J38" s="16">
        <v>3.245099999999745</v>
      </c>
      <c r="L38" s="17">
        <f>J38-G38</f>
        <v>-0.03249999999998421</v>
      </c>
    </row>
    <row r="39" spans="4:12" ht="12.75">
      <c r="D39" s="3"/>
      <c r="E39" s="11">
        <v>35431</v>
      </c>
      <c r="F39" s="12">
        <f>G39+1</f>
        <v>4.259599999999728</v>
      </c>
      <c r="G39" s="13">
        <f>$K$9-VLOOKUP(E39,'Selic Mensal'!A:B,2,0)</f>
        <v>3.259599999999728</v>
      </c>
      <c r="H39" s="3"/>
      <c r="J39" s="16">
        <v>3.2270999999997434</v>
      </c>
      <c r="L39" s="17">
        <f>J39-G39</f>
        <v>-0.03249999999998465</v>
      </c>
    </row>
    <row r="40" spans="4:12" ht="12.75">
      <c r="D40" s="3"/>
      <c r="E40" s="11">
        <v>35462</v>
      </c>
      <c r="F40" s="12">
        <f>G40+1</f>
        <v>4.242299999999726</v>
      </c>
      <c r="G40" s="13">
        <f>$K$9-VLOOKUP(E40,'Selic Mensal'!A:B,2,0)</f>
        <v>3.2422999999997257</v>
      </c>
      <c r="H40" s="3"/>
      <c r="J40" s="16">
        <v>3.209799999999741</v>
      </c>
      <c r="L40" s="17">
        <f>J40-G40</f>
        <v>-0.03249999999998465</v>
      </c>
    </row>
    <row r="41" spans="4:12" ht="12.75">
      <c r="D41" s="3"/>
      <c r="E41" s="11">
        <v>35490</v>
      </c>
      <c r="F41" s="12">
        <f>G41+1</f>
        <v>4.225599999999725</v>
      </c>
      <c r="G41" s="13">
        <f>$K$9-VLOOKUP(E41,'Selic Mensal'!A:B,2,0)</f>
        <v>3.2255999999997247</v>
      </c>
      <c r="H41" s="3"/>
      <c r="J41" s="16">
        <v>3.19309999999974</v>
      </c>
      <c r="L41" s="17">
        <f>J41-G41</f>
        <v>-0.03249999999998465</v>
      </c>
    </row>
    <row r="42" spans="4:12" ht="12.75">
      <c r="D42" s="3"/>
      <c r="E42" s="11">
        <v>35521</v>
      </c>
      <c r="F42" s="12">
        <f>G42+1</f>
        <v>4.2091999999997265</v>
      </c>
      <c r="G42" s="13">
        <f>$K$9-VLOOKUP(E42,'Selic Mensal'!A:B,2,0)</f>
        <v>3.2091999999997265</v>
      </c>
      <c r="H42" s="3"/>
      <c r="J42" s="16">
        <v>3.176699999999742</v>
      </c>
      <c r="L42" s="17">
        <f>J42-G42</f>
        <v>-0.03249999999998465</v>
      </c>
    </row>
    <row r="43" spans="4:12" ht="12.75">
      <c r="D43" s="3"/>
      <c r="E43" s="11">
        <v>35551</v>
      </c>
      <c r="F43" s="12">
        <f>G43+1</f>
        <v>4.192599999999725</v>
      </c>
      <c r="G43" s="13">
        <f>$K$9-VLOOKUP(E43,'Selic Mensal'!A:B,2,0)</f>
        <v>3.192599999999725</v>
      </c>
      <c r="H43" s="3"/>
      <c r="J43" s="16">
        <v>3.1600999999997406</v>
      </c>
      <c r="L43" s="17">
        <f>J43-G43</f>
        <v>-0.03249999999998465</v>
      </c>
    </row>
    <row r="44" spans="4:12" ht="12.75">
      <c r="D44" s="3"/>
      <c r="E44" s="11">
        <v>35582</v>
      </c>
      <c r="F44" s="12">
        <f>G44+1</f>
        <v>4.1767999999997265</v>
      </c>
      <c r="G44" s="13">
        <f>$K$9-VLOOKUP(E44,'Selic Mensal'!A:B,2,0)</f>
        <v>3.1767999999997265</v>
      </c>
      <c r="H44" s="3"/>
      <c r="J44" s="16">
        <v>3.144299999999742</v>
      </c>
      <c r="L44" s="17">
        <f>J44-G44</f>
        <v>-0.03249999999998465</v>
      </c>
    </row>
    <row r="45" spans="4:12" ht="12.75">
      <c r="D45" s="3"/>
      <c r="E45" s="11">
        <v>35612</v>
      </c>
      <c r="F45" s="12">
        <f>G45+1</f>
        <v>4.160699999999725</v>
      </c>
      <c r="G45" s="13">
        <f>$K$9-VLOOKUP(E45,'Selic Mensal'!A:B,2,0)</f>
        <v>3.160699999999725</v>
      </c>
      <c r="H45" s="3"/>
      <c r="J45" s="16">
        <v>3.1281999999997403</v>
      </c>
      <c r="L45" s="17">
        <f>J45-G45</f>
        <v>-0.03249999999998465</v>
      </c>
    </row>
    <row r="46" spans="4:12" ht="12.75">
      <c r="D46" s="3"/>
      <c r="E46" s="11">
        <v>35643</v>
      </c>
      <c r="F46" s="12">
        <f>G46+1</f>
        <v>4.144699999999727</v>
      </c>
      <c r="G46" s="13">
        <f>$K$9-VLOOKUP(E46,'Selic Mensal'!A:B,2,0)</f>
        <v>3.1446999999997263</v>
      </c>
      <c r="H46" s="3"/>
      <c r="J46" s="16">
        <v>3.112199999999742</v>
      </c>
      <c r="L46" s="17">
        <f>J46-G46</f>
        <v>-0.03249999999998421</v>
      </c>
    </row>
    <row r="47" spans="4:12" ht="12.75">
      <c r="D47" s="3"/>
      <c r="E47" s="11">
        <v>35674</v>
      </c>
      <c r="F47" s="12">
        <f>G47+1</f>
        <v>4.128799999999727</v>
      </c>
      <c r="G47" s="13">
        <f>$K$9-VLOOKUP(E47,'Selic Mensal'!A:B,2,0)</f>
        <v>3.1287999999997274</v>
      </c>
      <c r="H47" s="3"/>
      <c r="J47" s="16">
        <v>3.0962999999997427</v>
      </c>
      <c r="L47" s="17">
        <f>J47-G47</f>
        <v>-0.03249999999998465</v>
      </c>
    </row>
    <row r="48" spans="4:12" ht="12.75">
      <c r="D48" s="3"/>
      <c r="E48" s="11">
        <v>35704</v>
      </c>
      <c r="F48" s="12">
        <f>G48+1</f>
        <v>4.112899999999729</v>
      </c>
      <c r="G48" s="13">
        <f>$K$9-VLOOKUP(E48,'Selic Mensal'!A:B,2,0)</f>
        <v>3.112899999999729</v>
      </c>
      <c r="H48" s="3"/>
      <c r="J48" s="16">
        <v>3.0803999999997433</v>
      </c>
      <c r="L48" s="17">
        <f>J48-G48</f>
        <v>-0.03249999999998554</v>
      </c>
    </row>
    <row r="49" spans="4:12" ht="12.75">
      <c r="D49" s="3"/>
      <c r="E49" s="11">
        <v>35735</v>
      </c>
      <c r="F49" s="12">
        <f>G49+1</f>
        <v>4.09619999999973</v>
      </c>
      <c r="G49" s="13">
        <f>$K$9-VLOOKUP(E49,'Selic Mensal'!A:B,2,0)</f>
        <v>3.09619999999973</v>
      </c>
      <c r="H49" s="3"/>
      <c r="J49" s="16">
        <v>3.063699999999745</v>
      </c>
      <c r="L49" s="17">
        <f>J49-G49</f>
        <v>-0.032499999999985096</v>
      </c>
    </row>
    <row r="50" spans="4:12" ht="12.75">
      <c r="D50" s="3"/>
      <c r="E50" s="11">
        <v>35765</v>
      </c>
      <c r="F50" s="12">
        <f>G50+1</f>
        <v>4.065799999999731</v>
      </c>
      <c r="G50" s="13">
        <f>$K$9-VLOOKUP(E50,'Selic Mensal'!A:B,2,0)</f>
        <v>3.065799999999731</v>
      </c>
      <c r="H50" s="3"/>
      <c r="J50" s="16">
        <v>3.0332999999997465</v>
      </c>
      <c r="L50" s="17">
        <f>J50-G50</f>
        <v>-0.03249999999998465</v>
      </c>
    </row>
    <row r="51" spans="4:12" ht="12.75">
      <c r="D51" s="3"/>
      <c r="E51" s="11">
        <v>35796</v>
      </c>
      <c r="F51" s="12">
        <f>G51+1</f>
        <v>4.036099999999732</v>
      </c>
      <c r="G51" s="13">
        <f>$K$9-VLOOKUP(E51,'Selic Mensal'!A:B,2,0)</f>
        <v>3.036099999999732</v>
      </c>
      <c r="H51" s="3"/>
      <c r="J51" s="16">
        <v>3.0035999999997474</v>
      </c>
      <c r="L51" s="17">
        <f>J51-G51</f>
        <v>-0.03249999999998465</v>
      </c>
    </row>
    <row r="52" spans="4:12" ht="12.75">
      <c r="D52" s="3"/>
      <c r="E52" s="11">
        <v>35827</v>
      </c>
      <c r="F52" s="12">
        <f>G52+1</f>
        <v>4.009399999999729</v>
      </c>
      <c r="G52" s="13">
        <f>$K$9-VLOOKUP(E52,'Selic Mensal'!A:B,2,0)</f>
        <v>3.00939999999973</v>
      </c>
      <c r="H52" s="3"/>
      <c r="J52" s="16">
        <v>2.976899999999745</v>
      </c>
      <c r="L52" s="17">
        <f>J52-G52</f>
        <v>-0.03249999999998465</v>
      </c>
    </row>
    <row r="53" spans="4:12" ht="12.75">
      <c r="D53" s="3"/>
      <c r="E53" s="11">
        <v>35855</v>
      </c>
      <c r="F53" s="12">
        <f>G53+1</f>
        <v>3.988099999999731</v>
      </c>
      <c r="G53" s="13">
        <f>$K$9-VLOOKUP(E53,'Selic Mensal'!A:B,2,0)</f>
        <v>2.988099999999731</v>
      </c>
      <c r="H53" s="3"/>
      <c r="J53" s="16">
        <v>2.9555999999997464</v>
      </c>
      <c r="L53" s="17">
        <f>J53-G53</f>
        <v>-0.03249999999998465</v>
      </c>
    </row>
    <row r="54" spans="4:12" ht="12.75">
      <c r="D54" s="3"/>
      <c r="E54" s="11">
        <v>35886</v>
      </c>
      <c r="F54" s="12">
        <f>G54+1</f>
        <v>3.966099999999729</v>
      </c>
      <c r="G54" s="13">
        <f>$K$9-VLOOKUP(E54,'Selic Mensal'!A:B,2,0)</f>
        <v>2.966099999999729</v>
      </c>
      <c r="H54" s="3"/>
      <c r="J54" s="16">
        <v>2.9335999999997444</v>
      </c>
      <c r="L54" s="17">
        <f>J54-G54</f>
        <v>-0.03249999999998465</v>
      </c>
    </row>
    <row r="55" spans="4:12" ht="12.75">
      <c r="D55" s="3"/>
      <c r="E55" s="11">
        <v>35916</v>
      </c>
      <c r="F55" s="12">
        <f>G55+1</f>
        <v>3.9489999999997285</v>
      </c>
      <c r="G55" s="13">
        <f>$K$9-VLOOKUP(E55,'Selic Mensal'!A:B,2,0)</f>
        <v>2.9489999999997285</v>
      </c>
      <c r="H55" s="3"/>
      <c r="J55" s="16">
        <v>2.916499999999744</v>
      </c>
      <c r="L55" s="17">
        <f>J55-G55</f>
        <v>-0.03249999999998465</v>
      </c>
    </row>
    <row r="56" spans="4:12" ht="12.75">
      <c r="D56" s="3"/>
      <c r="E56" s="11">
        <v>35947</v>
      </c>
      <c r="F56" s="12">
        <f>G56+1</f>
        <v>3.9326999999997296</v>
      </c>
      <c r="G56" s="13">
        <f>$K$9-VLOOKUP(E56,'Selic Mensal'!A:B,2,0)</f>
        <v>2.9326999999997296</v>
      </c>
      <c r="H56" s="3"/>
      <c r="J56" s="16">
        <v>2.900199999999745</v>
      </c>
      <c r="L56" s="17">
        <f>J56-G56</f>
        <v>-0.03249999999998465</v>
      </c>
    </row>
    <row r="57" spans="4:12" ht="12.75">
      <c r="D57" s="3"/>
      <c r="E57" s="11">
        <v>35977</v>
      </c>
      <c r="F57" s="12">
        <f>G57+1</f>
        <v>3.9166999999997314</v>
      </c>
      <c r="G57" s="13">
        <f>$K$9-VLOOKUP(E57,'Selic Mensal'!A:B,2,0)</f>
        <v>2.9166999999997314</v>
      </c>
      <c r="H57" s="3"/>
      <c r="J57" s="16">
        <v>2.8841999999997467</v>
      </c>
      <c r="L57" s="17">
        <f>J57-G57</f>
        <v>-0.03249999999998465</v>
      </c>
    </row>
    <row r="58" spans="4:12" ht="12.75">
      <c r="D58" s="3"/>
      <c r="E58" s="11">
        <v>36008</v>
      </c>
      <c r="F58" s="12">
        <f>G58+1</f>
        <v>3.8996999999997293</v>
      </c>
      <c r="G58" s="13">
        <f>$K$9-VLOOKUP(E58,'Selic Mensal'!A:B,2,0)</f>
        <v>2.8996999999997293</v>
      </c>
      <c r="H58" s="3"/>
      <c r="J58" s="16">
        <v>2.8671999999997446</v>
      </c>
      <c r="L58" s="17">
        <f>J58-G58</f>
        <v>-0.03249999999998465</v>
      </c>
    </row>
    <row r="59" spans="4:12" ht="12.75">
      <c r="D59" s="3"/>
      <c r="E59" s="11">
        <v>36039</v>
      </c>
      <c r="F59" s="12">
        <f>G59+1</f>
        <v>3.88489999999973</v>
      </c>
      <c r="G59" s="13">
        <f>$K$9-VLOOKUP(E59,'Selic Mensal'!A:B,2,0)</f>
        <v>2.88489999999973</v>
      </c>
      <c r="H59" s="3"/>
      <c r="J59" s="16">
        <v>2.8523999999997454</v>
      </c>
      <c r="L59" s="17">
        <f>J59-G59</f>
        <v>-0.03249999999998465</v>
      </c>
    </row>
    <row r="60" spans="4:12" ht="12.75">
      <c r="D60" s="3"/>
      <c r="E60" s="11">
        <v>36069</v>
      </c>
      <c r="F60" s="12">
        <f>G60+1</f>
        <v>3.8599999999997303</v>
      </c>
      <c r="G60" s="13">
        <f>$K$9-VLOOKUP(E60,'Selic Mensal'!A:B,2,0)</f>
        <v>2.8599999999997303</v>
      </c>
      <c r="H60" s="3"/>
      <c r="J60" s="16">
        <v>2.8274999999997457</v>
      </c>
      <c r="L60" s="17">
        <f>J60-G60</f>
        <v>-0.03249999999998465</v>
      </c>
    </row>
    <row r="61" spans="4:12" ht="12.75">
      <c r="D61" s="3"/>
      <c r="E61" s="11">
        <v>36100</v>
      </c>
      <c r="F61" s="12">
        <f>G61+1</f>
        <v>3.8305999999997304</v>
      </c>
      <c r="G61" s="13">
        <f>$K$9-VLOOKUP(E61,'Selic Mensal'!A:B,2,0)</f>
        <v>2.8305999999997304</v>
      </c>
      <c r="H61" s="3"/>
      <c r="J61" s="16">
        <v>2.798099999999746</v>
      </c>
      <c r="L61" s="17">
        <f>J61-G61</f>
        <v>-0.03249999999998465</v>
      </c>
    </row>
    <row r="62" spans="4:12" ht="12.75">
      <c r="D62" s="3"/>
      <c r="E62" s="11">
        <v>36130</v>
      </c>
      <c r="F62" s="12">
        <f>G62+1</f>
        <v>3.8042999999997313</v>
      </c>
      <c r="G62" s="13">
        <f>$K$9-VLOOKUP(E62,'Selic Mensal'!A:B,2,0)</f>
        <v>2.8042999999997313</v>
      </c>
      <c r="H62" s="3"/>
      <c r="J62" s="16">
        <v>2.7717999999997467</v>
      </c>
      <c r="L62" s="17">
        <f>J62-G62</f>
        <v>-0.03249999999998465</v>
      </c>
    </row>
    <row r="63" spans="4:12" ht="12.75">
      <c r="D63" s="3"/>
      <c r="E63" s="11">
        <v>36161</v>
      </c>
      <c r="F63" s="12">
        <f>G63+1</f>
        <v>3.7802999999997313</v>
      </c>
      <c r="G63" s="13">
        <f>$K$9-VLOOKUP(E63,'Selic Mensal'!A:B,2,0)</f>
        <v>2.7802999999997313</v>
      </c>
      <c r="H63" s="3"/>
      <c r="J63" s="16">
        <v>2.7477999999997467</v>
      </c>
      <c r="L63" s="17">
        <f>J63-G63</f>
        <v>-0.03249999999998465</v>
      </c>
    </row>
    <row r="64" spans="4:12" ht="12.75">
      <c r="D64" s="3"/>
      <c r="E64" s="11">
        <v>36192</v>
      </c>
      <c r="F64" s="12">
        <f>G64+1</f>
        <v>3.758499999999729</v>
      </c>
      <c r="G64" s="13">
        <f>$K$9-VLOOKUP(E64,'Selic Mensal'!A:B,2,0)</f>
        <v>2.758499999999729</v>
      </c>
      <c r="H64" s="3"/>
      <c r="J64" s="16">
        <v>2.725999999999744</v>
      </c>
      <c r="L64" s="17">
        <f>J64-G64</f>
        <v>-0.03249999999998465</v>
      </c>
    </row>
    <row r="65" spans="4:12" ht="12.75">
      <c r="D65" s="3"/>
      <c r="E65" s="11">
        <v>36220</v>
      </c>
      <c r="F65" s="12">
        <f>G65+1</f>
        <v>3.734699999999731</v>
      </c>
      <c r="G65" s="13">
        <f>$K$9-VLOOKUP(E65,'Selic Mensal'!A:B,2,0)</f>
        <v>2.734699999999731</v>
      </c>
      <c r="H65" s="3"/>
      <c r="J65" s="16">
        <v>2.7021999999997464</v>
      </c>
      <c r="L65" s="17">
        <f>J65-G65</f>
        <v>-0.03249999999998465</v>
      </c>
    </row>
    <row r="66" spans="4:12" ht="12.75">
      <c r="D66" s="3"/>
      <c r="E66" s="11">
        <v>36251</v>
      </c>
      <c r="F66" s="12">
        <f>G66+1</f>
        <v>3.7013999999997305</v>
      </c>
      <c r="G66" s="13">
        <f>$K$9-VLOOKUP(E66,'Selic Mensal'!A:B,2,0)</f>
        <v>2.7013999999997305</v>
      </c>
      <c r="H66" s="3"/>
      <c r="J66" s="16">
        <v>2.668899999999746</v>
      </c>
      <c r="L66" s="17">
        <f>J66-G66</f>
        <v>-0.03249999999998465</v>
      </c>
    </row>
    <row r="67" spans="4:12" ht="12.75">
      <c r="D67" s="3"/>
      <c r="E67" s="11">
        <v>36281</v>
      </c>
      <c r="F67" s="12">
        <f>G67+1</f>
        <v>3.6778999999997293</v>
      </c>
      <c r="G67" s="13">
        <f>$K$9-VLOOKUP(E67,'Selic Mensal'!A:B,2,0)</f>
        <v>2.6778999999997293</v>
      </c>
      <c r="H67" s="3"/>
      <c r="J67" s="16">
        <v>2.6453999999997455</v>
      </c>
      <c r="L67" s="17">
        <f>J67-G67</f>
        <v>-0.032499999999983764</v>
      </c>
    </row>
    <row r="68" spans="4:12" ht="12.75">
      <c r="D68" s="3"/>
      <c r="E68" s="11">
        <v>36312</v>
      </c>
      <c r="F68" s="12">
        <f>G68+1</f>
        <v>3.657699999999731</v>
      </c>
      <c r="G68" s="13">
        <f>$K$9-VLOOKUP(E68,'Selic Mensal'!A:B,2,0)</f>
        <v>2.657699999999731</v>
      </c>
      <c r="H68" s="3"/>
      <c r="J68" s="16">
        <v>2.6251999999997464</v>
      </c>
      <c r="L68" s="17">
        <f>J68-G68</f>
        <v>-0.03249999999998465</v>
      </c>
    </row>
    <row r="69" spans="4:12" ht="12.75">
      <c r="D69" s="3"/>
      <c r="E69" s="11">
        <v>36342</v>
      </c>
      <c r="F69" s="12">
        <f>G69+1</f>
        <v>3.640999999999731</v>
      </c>
      <c r="G69" s="13">
        <f>$K$9-VLOOKUP(E69,'Selic Mensal'!A:B,2,0)</f>
        <v>2.640999999999731</v>
      </c>
      <c r="H69" s="3"/>
      <c r="J69" s="16">
        <v>2.6084999999997462</v>
      </c>
      <c r="L69" s="17">
        <f>J69-G69</f>
        <v>-0.03249999999998465</v>
      </c>
    </row>
    <row r="70" spans="4:12" ht="12.75">
      <c r="D70" s="3"/>
      <c r="E70" s="11">
        <v>36373</v>
      </c>
      <c r="F70" s="12">
        <f>G70+1</f>
        <v>3.6243999999997283</v>
      </c>
      <c r="G70" s="13">
        <f>$K$9-VLOOKUP(E70,'Selic Mensal'!A:B,2,0)</f>
        <v>2.6243999999997283</v>
      </c>
      <c r="H70" s="3"/>
      <c r="J70" s="16">
        <v>2.5918999999997436</v>
      </c>
      <c r="L70" s="17">
        <f>J70-G70</f>
        <v>-0.03249999999998465</v>
      </c>
    </row>
    <row r="71" spans="4:12" ht="12.75">
      <c r="D71" s="3"/>
      <c r="E71" s="11">
        <v>36404</v>
      </c>
      <c r="F71" s="12">
        <f>G71+1</f>
        <v>3.608699999999725</v>
      </c>
      <c r="G71" s="13">
        <f>$K$9-VLOOKUP(E71,'Selic Mensal'!A:B,2,0)</f>
        <v>2.608699999999725</v>
      </c>
      <c r="H71" s="3"/>
      <c r="J71" s="16">
        <v>2.5761999999997403</v>
      </c>
      <c r="L71" s="17">
        <f>J71-G71</f>
        <v>-0.03249999999998465</v>
      </c>
    </row>
    <row r="72" spans="4:12" ht="12.75">
      <c r="D72" s="3"/>
      <c r="E72" s="11">
        <v>36434</v>
      </c>
      <c r="F72" s="12">
        <f>G72+1</f>
        <v>3.5937999999997245</v>
      </c>
      <c r="G72" s="13">
        <f>$K$9-VLOOKUP(E72,'Selic Mensal'!A:B,2,0)</f>
        <v>2.5937999999997245</v>
      </c>
      <c r="H72" s="3"/>
      <c r="J72" s="16">
        <v>2.56129999999974</v>
      </c>
      <c r="L72" s="17">
        <f>J72-G72</f>
        <v>-0.03249999999998465</v>
      </c>
    </row>
    <row r="73" spans="4:12" ht="12.75">
      <c r="D73" s="3"/>
      <c r="E73" s="11">
        <v>36465</v>
      </c>
      <c r="F73" s="12">
        <f>G73+1</f>
        <v>3.5799999999997283</v>
      </c>
      <c r="G73" s="13">
        <f>$K$9-VLOOKUP(E73,'Selic Mensal'!A:B,2,0)</f>
        <v>2.5799999999997283</v>
      </c>
      <c r="H73" s="3"/>
      <c r="I73" s="14"/>
      <c r="J73" s="16">
        <v>2.5474999999997436</v>
      </c>
      <c r="L73" s="17">
        <f>J73-G73</f>
        <v>-0.03249999999998465</v>
      </c>
    </row>
    <row r="74" spans="4:12" ht="12.75">
      <c r="D74" s="3"/>
      <c r="E74" s="11">
        <v>36495</v>
      </c>
      <c r="F74" s="12">
        <f>G74+1</f>
        <v>3.566099999999728</v>
      </c>
      <c r="G74" s="13">
        <f>$K$9-VLOOKUP(E74,'Selic Mensal'!A:B,2,0)</f>
        <v>2.566099999999728</v>
      </c>
      <c r="H74" s="3"/>
      <c r="I74" s="14"/>
      <c r="J74" s="16">
        <v>2.533599999999743</v>
      </c>
      <c r="L74" s="17">
        <f>J74-G74</f>
        <v>-0.03249999999998465</v>
      </c>
    </row>
    <row r="75" spans="4:12" ht="12.75">
      <c r="D75" s="3"/>
      <c r="E75" s="11">
        <v>36526</v>
      </c>
      <c r="F75" s="12">
        <f>G75+1</f>
        <v>3.5500999999997243</v>
      </c>
      <c r="G75" s="13">
        <f>$K$9-VLOOKUP(E75,'Selic Mensal'!A:B,2,0)</f>
        <v>2.5500999999997243</v>
      </c>
      <c r="H75" s="3"/>
      <c r="J75" s="16">
        <v>2.5175999999997396</v>
      </c>
      <c r="L75" s="17">
        <f>J75-G75</f>
        <v>-0.03249999999998465</v>
      </c>
    </row>
    <row r="76" spans="4:12" ht="12.75">
      <c r="D76" s="3"/>
      <c r="E76" s="11">
        <v>36557</v>
      </c>
      <c r="F76" s="12">
        <f>G76+1</f>
        <v>3.53549999999972</v>
      </c>
      <c r="G76" s="13">
        <f>$K$9-VLOOKUP(E76,'Selic Mensal'!A:B,2,0)</f>
        <v>2.53549999999972</v>
      </c>
      <c r="H76" s="3"/>
      <c r="J76" s="16">
        <v>2.5029999999997354</v>
      </c>
      <c r="L76" s="17">
        <f>J76-G76</f>
        <v>-0.03249999999998465</v>
      </c>
    </row>
    <row r="77" spans="4:12" ht="12.75">
      <c r="D77" s="3"/>
      <c r="E77" s="11">
        <v>36586</v>
      </c>
      <c r="F77" s="12">
        <f>G77+1</f>
        <v>3.5209999999997166</v>
      </c>
      <c r="G77" s="13">
        <f>$K$9-VLOOKUP(E77,'Selic Mensal'!A:B,2,0)</f>
        <v>2.5209999999997166</v>
      </c>
      <c r="H77" s="3"/>
      <c r="J77" s="16">
        <v>2.488499999999732</v>
      </c>
      <c r="L77" s="17">
        <f>J77-G77</f>
        <v>-0.03249999999998465</v>
      </c>
    </row>
    <row r="78" spans="4:12" ht="12.75">
      <c r="D78" s="3"/>
      <c r="E78" s="11">
        <v>36617</v>
      </c>
      <c r="F78" s="12">
        <f>G78+1</f>
        <v>3.506499999999721</v>
      </c>
      <c r="G78" s="13">
        <f>$K$9-VLOOKUP(E78,'Selic Mensal'!A:B,2,0)</f>
        <v>2.506499999999721</v>
      </c>
      <c r="H78" s="3"/>
      <c r="J78" s="16">
        <v>2.4739999999997364</v>
      </c>
      <c r="L78" s="17">
        <f>J78-G78</f>
        <v>-0.03249999999998465</v>
      </c>
    </row>
    <row r="79" spans="4:12" ht="12.75">
      <c r="D79" s="3"/>
      <c r="E79" s="11">
        <v>36647</v>
      </c>
      <c r="F79" s="12">
        <f>G79+1</f>
        <v>3.4934999999997247</v>
      </c>
      <c r="G79" s="13">
        <f>$K$9-VLOOKUP(E79,'Selic Mensal'!A:B,2,0)</f>
        <v>2.4934999999997247</v>
      </c>
      <c r="H79" s="3"/>
      <c r="J79" s="16">
        <v>2.46099999999974</v>
      </c>
      <c r="L79" s="17">
        <f>J79-G79</f>
        <v>-0.03249999999998465</v>
      </c>
    </row>
    <row r="80" spans="4:12" ht="12.75">
      <c r="D80" s="3"/>
      <c r="E80" s="11">
        <v>36678</v>
      </c>
      <c r="F80" s="12">
        <f>G80+1</f>
        <v>3.4785999999997204</v>
      </c>
      <c r="G80" s="13">
        <f>$K$9-VLOOKUP(E80,'Selic Mensal'!A:B,2,0)</f>
        <v>2.4785999999997204</v>
      </c>
      <c r="H80" s="3"/>
      <c r="J80" s="16">
        <v>2.4460999999997357</v>
      </c>
      <c r="L80" s="17">
        <f>J80-G80</f>
        <v>-0.03249999999998465</v>
      </c>
    </row>
    <row r="81" spans="4:12" ht="12.75">
      <c r="D81" s="3"/>
      <c r="E81" s="11">
        <v>36708</v>
      </c>
      <c r="F81" s="12">
        <f>G81+1</f>
        <v>3.4646999999997194</v>
      </c>
      <c r="G81" s="13">
        <f>$K$9-VLOOKUP(E81,'Selic Mensal'!A:B,2,0)</f>
        <v>2.4646999999997194</v>
      </c>
      <c r="H81" s="3"/>
      <c r="J81" s="16">
        <v>2.432199999999735</v>
      </c>
      <c r="L81" s="17">
        <f>J81-G81</f>
        <v>-0.03249999999998465</v>
      </c>
    </row>
    <row r="82" spans="4:12" ht="12.75">
      <c r="D82" s="3"/>
      <c r="E82" s="11">
        <v>36739</v>
      </c>
      <c r="F82" s="12">
        <f>G82+1</f>
        <v>3.451599999999723</v>
      </c>
      <c r="G82" s="13">
        <f>$K$9-VLOOKUP(E82,'Selic Mensal'!A:B,2,0)</f>
        <v>2.451599999999723</v>
      </c>
      <c r="H82" s="3"/>
      <c r="J82" s="16">
        <v>2.4190999999997382</v>
      </c>
      <c r="L82" s="17">
        <f>J82-G82</f>
        <v>-0.03249999999998465</v>
      </c>
    </row>
    <row r="83" spans="4:12" ht="12.75">
      <c r="D83" s="3"/>
      <c r="E83" s="11">
        <v>36770</v>
      </c>
      <c r="F83" s="12">
        <f>G83+1</f>
        <v>3.4374999999997264</v>
      </c>
      <c r="G83" s="13">
        <f>$K$9-VLOOKUP(E83,'Selic Mensal'!A:B,2,0)</f>
        <v>2.4374999999997264</v>
      </c>
      <c r="H83" s="3"/>
      <c r="J83" s="16">
        <v>2.404999999999742</v>
      </c>
      <c r="L83" s="17">
        <f>J83-G83</f>
        <v>-0.03249999999998465</v>
      </c>
    </row>
    <row r="84" spans="4:12" ht="12.75">
      <c r="D84" s="3"/>
      <c r="E84" s="11">
        <v>36800</v>
      </c>
      <c r="F84" s="12">
        <f>G84+1</f>
        <v>3.425299999999722</v>
      </c>
      <c r="G84" s="13">
        <f>$K$9-VLOOKUP(E84,'Selic Mensal'!A:B,2,0)</f>
        <v>2.425299999999722</v>
      </c>
      <c r="H84" s="3"/>
      <c r="J84" s="16">
        <v>2.3927999999997374</v>
      </c>
      <c r="L84" s="17">
        <f>J84-G84</f>
        <v>-0.03249999999998465</v>
      </c>
    </row>
    <row r="85" spans="4:12" ht="12.75">
      <c r="D85" s="3"/>
      <c r="E85" s="11">
        <v>36831</v>
      </c>
      <c r="F85" s="12">
        <f>G85+1</f>
        <v>3.4123999999997254</v>
      </c>
      <c r="G85" s="13">
        <f>$K$9-VLOOKUP(E85,'Selic Mensal'!A:B,2,0)</f>
        <v>2.4123999999997254</v>
      </c>
      <c r="H85" s="3"/>
      <c r="J85" s="16">
        <v>2.379899999999741</v>
      </c>
      <c r="L85" s="17">
        <f>J85-G85</f>
        <v>-0.03249999999998465</v>
      </c>
    </row>
    <row r="86" spans="4:12" ht="12.75">
      <c r="D86" s="3"/>
      <c r="E86" s="11">
        <v>36861</v>
      </c>
      <c r="F86" s="12">
        <f>G86+1</f>
        <v>3.400199999999721</v>
      </c>
      <c r="G86" s="13">
        <f>$K$9-VLOOKUP(E86,'Selic Mensal'!A:B,2,0)</f>
        <v>2.400199999999721</v>
      </c>
      <c r="H86" s="3"/>
      <c r="J86" s="16">
        <v>2.3676999999997363</v>
      </c>
      <c r="L86" s="17">
        <f>J86-G86</f>
        <v>-0.03249999999998465</v>
      </c>
    </row>
    <row r="87" spans="4:12" ht="12.75">
      <c r="D87" s="3"/>
      <c r="E87" s="11">
        <v>36892</v>
      </c>
      <c r="F87" s="12">
        <f>G87+1</f>
        <v>3.388199999999723</v>
      </c>
      <c r="G87" s="13">
        <f>$K$9-VLOOKUP(E87,'Selic Mensal'!A:B,2,0)</f>
        <v>2.388199999999723</v>
      </c>
      <c r="H87" s="3"/>
      <c r="J87" s="16">
        <v>2.3556999999997386</v>
      </c>
      <c r="L87" s="17">
        <f>J87-G87</f>
        <v>-0.03249999999998465</v>
      </c>
    </row>
    <row r="88" spans="4:12" ht="12.75">
      <c r="D88" s="3"/>
      <c r="E88" s="11">
        <v>36923</v>
      </c>
      <c r="F88" s="12">
        <f>G88+1</f>
        <v>3.375499999999726</v>
      </c>
      <c r="G88" s="13">
        <f>$K$9-VLOOKUP(E88,'Selic Mensal'!A:B,2,0)</f>
        <v>2.375499999999726</v>
      </c>
      <c r="H88" s="3"/>
      <c r="J88" s="16">
        <v>2.3429999999997415</v>
      </c>
      <c r="L88" s="17">
        <f>J88-G88</f>
        <v>-0.03249999999998465</v>
      </c>
    </row>
    <row r="89" spans="4:12" ht="12.75">
      <c r="D89" s="3"/>
      <c r="E89" s="11">
        <v>36951</v>
      </c>
      <c r="F89" s="12">
        <f>G89+1</f>
        <v>3.3652999999997295</v>
      </c>
      <c r="G89" s="13">
        <f>$K$9-VLOOKUP(E89,'Selic Mensal'!A:B,2,0)</f>
        <v>2.3652999999997295</v>
      </c>
      <c r="H89" s="3"/>
      <c r="J89" s="16">
        <v>2.332799999999745</v>
      </c>
      <c r="L89" s="17">
        <f>J89-G89</f>
        <v>-0.03249999999998465</v>
      </c>
    </row>
    <row r="90" spans="4:12" ht="12.75">
      <c r="D90" s="3"/>
      <c r="E90" s="11">
        <v>36982</v>
      </c>
      <c r="F90" s="12">
        <f>G90+1</f>
        <v>3.3526999999997322</v>
      </c>
      <c r="G90" s="13">
        <f>$K$9-VLOOKUP(E90,'Selic Mensal'!A:B,2,0)</f>
        <v>2.3526999999997322</v>
      </c>
      <c r="H90" s="3"/>
      <c r="J90" s="16">
        <v>2.3201999999997476</v>
      </c>
      <c r="L90" s="17">
        <f>J90-G90</f>
        <v>-0.03249999999998465</v>
      </c>
    </row>
    <row r="91" spans="4:12" ht="12.75">
      <c r="D91" s="3"/>
      <c r="E91" s="11">
        <v>37012</v>
      </c>
      <c r="F91" s="12">
        <f>G91+1</f>
        <v>3.3407999999997293</v>
      </c>
      <c r="G91" s="13">
        <f>$K$9-VLOOKUP(E91,'Selic Mensal'!A:B,2,0)</f>
        <v>2.3407999999997293</v>
      </c>
      <c r="H91" s="3"/>
      <c r="J91" s="16">
        <v>2.3082999999997447</v>
      </c>
      <c r="L91" s="17">
        <f>J91-G91</f>
        <v>-0.03249999999998465</v>
      </c>
    </row>
    <row r="92" spans="4:12" ht="12.75">
      <c r="D92" s="3"/>
      <c r="E92" s="11">
        <v>37043</v>
      </c>
      <c r="F92" s="12">
        <f>G92+1</f>
        <v>3.3273999999997326</v>
      </c>
      <c r="G92" s="13">
        <f>$K$9-VLOOKUP(E92,'Selic Mensal'!A:B,2,0)</f>
        <v>2.3273999999997326</v>
      </c>
      <c r="H92" s="3"/>
      <c r="J92" s="16">
        <v>2.294899999999748</v>
      </c>
      <c r="L92" s="17">
        <f>J92-G92</f>
        <v>-0.03249999999998465</v>
      </c>
    </row>
    <row r="93" spans="4:12" ht="12.75">
      <c r="D93" s="3"/>
      <c r="E93" s="11">
        <v>37073</v>
      </c>
      <c r="F93" s="12">
        <f>G93+1</f>
        <v>3.314699999999729</v>
      </c>
      <c r="G93" s="13">
        <f>$K$9-VLOOKUP(E93,'Selic Mensal'!A:B,2,0)</f>
        <v>2.314699999999729</v>
      </c>
      <c r="H93" s="3"/>
      <c r="J93" s="16">
        <v>2.282199999999744</v>
      </c>
      <c r="L93" s="17">
        <f>J93-G93</f>
        <v>-0.03249999999998465</v>
      </c>
    </row>
    <row r="94" spans="4:12" ht="12.75">
      <c r="D94" s="3"/>
      <c r="E94" s="11">
        <v>37104</v>
      </c>
      <c r="F94" s="12">
        <f>G94+1</f>
        <v>3.299699999999725</v>
      </c>
      <c r="G94" s="13">
        <f>$K$9-VLOOKUP(E94,'Selic Mensal'!A:B,2,0)</f>
        <v>2.299699999999725</v>
      </c>
      <c r="H94" s="3"/>
      <c r="J94" s="16">
        <v>2.2671999999997405</v>
      </c>
      <c r="L94" s="17">
        <f>J94-G94</f>
        <v>-0.03249999999998465</v>
      </c>
    </row>
    <row r="95" spans="4:12" ht="12.75">
      <c r="D95" s="3"/>
      <c r="E95" s="11">
        <v>37135</v>
      </c>
      <c r="F95" s="12">
        <f>G95+1</f>
        <v>3.2836999999997216</v>
      </c>
      <c r="G95" s="13">
        <f>$K$9-VLOOKUP(E95,'Selic Mensal'!A:B,2,0)</f>
        <v>2.2836999999997216</v>
      </c>
      <c r="H95" s="3"/>
      <c r="J95" s="16">
        <v>2.251199999999737</v>
      </c>
      <c r="L95" s="17">
        <f>J95-G95</f>
        <v>-0.03249999999998465</v>
      </c>
    </row>
    <row r="96" spans="4:12" ht="12.75">
      <c r="D96" s="3"/>
      <c r="E96" s="11">
        <v>37165</v>
      </c>
      <c r="F96" s="12">
        <f>G96+1</f>
        <v>3.2704999999997186</v>
      </c>
      <c r="G96" s="13">
        <f>$K$9-VLOOKUP(E96,'Selic Mensal'!A:B,2,0)</f>
        <v>2.2704999999997186</v>
      </c>
      <c r="H96" s="3"/>
      <c r="J96" s="16">
        <v>2.237999999999734</v>
      </c>
      <c r="L96" s="17">
        <f>J96-G96</f>
        <v>-0.03249999999998465</v>
      </c>
    </row>
    <row r="97" spans="4:12" ht="12.75">
      <c r="D97" s="3"/>
      <c r="E97" s="11">
        <v>37196</v>
      </c>
      <c r="F97" s="12">
        <f>G97+1</f>
        <v>3.2551999999997148</v>
      </c>
      <c r="G97" s="13">
        <f>$K$9-VLOOKUP(E97,'Selic Mensal'!A:B,2,0)</f>
        <v>2.2551999999997148</v>
      </c>
      <c r="H97" s="3"/>
      <c r="J97" s="16">
        <v>2.22269999999973</v>
      </c>
      <c r="L97" s="17">
        <f>J97-G97</f>
        <v>-0.03249999999998465</v>
      </c>
    </row>
    <row r="98" spans="4:12" ht="12.75">
      <c r="D98" s="3"/>
      <c r="E98" s="11">
        <v>37226</v>
      </c>
      <c r="F98" s="12">
        <f>G98+1</f>
        <v>3.241299999999714</v>
      </c>
      <c r="G98" s="13">
        <f>$K$9-VLOOKUP(E98,'Selic Mensal'!A:B,2,0)</f>
        <v>2.241299999999714</v>
      </c>
      <c r="H98" s="3"/>
      <c r="J98" s="16">
        <v>2.208799999999729</v>
      </c>
      <c r="L98" s="17">
        <f>J98-G98</f>
        <v>-0.03249999999998465</v>
      </c>
    </row>
    <row r="99" spans="4:12" ht="12.75">
      <c r="D99" s="3"/>
      <c r="E99" s="11">
        <v>37257</v>
      </c>
      <c r="F99" s="12">
        <f>G99+1</f>
        <v>3.227399999999718</v>
      </c>
      <c r="G99" s="13">
        <f>$K$9-VLOOKUP(E99,'Selic Mensal'!A:B,2,0)</f>
        <v>2.227399999999718</v>
      </c>
      <c r="H99" s="3"/>
      <c r="J99" s="16">
        <v>2.194899999999733</v>
      </c>
      <c r="L99" s="17">
        <f>J99-G99</f>
        <v>-0.03249999999998465</v>
      </c>
    </row>
    <row r="100" spans="4:12" ht="12.75">
      <c r="D100" s="3"/>
      <c r="E100" s="11">
        <v>37288</v>
      </c>
      <c r="F100" s="12">
        <f>G100+1</f>
        <v>3.212099999999714</v>
      </c>
      <c r="G100" s="13">
        <f>$K$9-VLOOKUP(E100,'Selic Mensal'!A:B,2,0)</f>
        <v>2.212099999999714</v>
      </c>
      <c r="H100" s="3"/>
      <c r="J100" s="16">
        <v>2.1795999999997293</v>
      </c>
      <c r="L100" s="17">
        <f>J100-G100</f>
        <v>-0.03249999999998465</v>
      </c>
    </row>
    <row r="101" spans="4:12" ht="12.75">
      <c r="D101" s="3"/>
      <c r="E101" s="11">
        <v>37316</v>
      </c>
      <c r="F101" s="12">
        <f>G101+1</f>
        <v>3.1995999999997125</v>
      </c>
      <c r="G101" s="13">
        <f>$K$9-VLOOKUP(E101,'Selic Mensal'!A:B,2,0)</f>
        <v>2.1995999999997125</v>
      </c>
      <c r="H101" s="3"/>
      <c r="J101" s="16">
        <v>2.167099999999728</v>
      </c>
      <c r="L101" s="17">
        <f>J101-G101</f>
        <v>-0.03249999999998465</v>
      </c>
    </row>
    <row r="102" spans="4:12" ht="12.75">
      <c r="D102" s="3"/>
      <c r="E102" s="11">
        <v>37347</v>
      </c>
      <c r="F102" s="12">
        <f>G102+1</f>
        <v>3.1858999999997164</v>
      </c>
      <c r="G102" s="13">
        <f>$K$9-VLOOKUP(E102,'Selic Mensal'!A:B,2,0)</f>
        <v>2.1858999999997164</v>
      </c>
      <c r="H102" s="3"/>
      <c r="J102" s="16">
        <v>2.1533999999997318</v>
      </c>
      <c r="L102" s="17">
        <f>J102-G102</f>
        <v>-0.03249999999998465</v>
      </c>
    </row>
    <row r="103" spans="4:12" ht="12.75">
      <c r="D103" s="3"/>
      <c r="E103" s="11">
        <v>37377</v>
      </c>
      <c r="F103" s="12">
        <f>G103+1</f>
        <v>3.1710999999997194</v>
      </c>
      <c r="G103" s="13">
        <f>$K$9-VLOOKUP(E103,'Selic Mensal'!A:B,2,0)</f>
        <v>2.1710999999997194</v>
      </c>
      <c r="H103" s="3"/>
      <c r="J103" s="16">
        <v>2.1385999999997347</v>
      </c>
      <c r="L103" s="17">
        <f>J103-G103</f>
        <v>-0.03249999999998465</v>
      </c>
    </row>
    <row r="104" spans="4:12" ht="12.75">
      <c r="D104" s="3"/>
      <c r="E104" s="11">
        <v>37408</v>
      </c>
      <c r="F104" s="12">
        <f>G104+1</f>
        <v>3.156999999999724</v>
      </c>
      <c r="G104" s="13">
        <f>$K$9-VLOOKUP(E104,'Selic Mensal'!A:B,2,0)</f>
        <v>2.156999999999724</v>
      </c>
      <c r="H104" s="3"/>
      <c r="J104" s="16">
        <v>2.124499999999739</v>
      </c>
      <c r="L104" s="17">
        <f>J104-G104</f>
        <v>-0.03249999999998465</v>
      </c>
    </row>
    <row r="105" spans="4:12" ht="12.75">
      <c r="D105" s="3"/>
      <c r="E105" s="11">
        <v>37438</v>
      </c>
      <c r="F105" s="12">
        <f>G105+1</f>
        <v>3.1436999999997255</v>
      </c>
      <c r="G105" s="13">
        <f>$K$9-VLOOKUP(E105,'Selic Mensal'!A:B,2,0)</f>
        <v>2.1436999999997255</v>
      </c>
      <c r="H105" s="3"/>
      <c r="J105" s="16">
        <v>2.111199999999741</v>
      </c>
      <c r="L105" s="17">
        <f>J105-G105</f>
        <v>-0.03249999999998465</v>
      </c>
    </row>
    <row r="106" spans="4:12" ht="12.75">
      <c r="D106" s="3"/>
      <c r="E106" s="11">
        <v>37469</v>
      </c>
      <c r="F106" s="12">
        <f>G106+1</f>
        <v>3.128299999999722</v>
      </c>
      <c r="G106" s="13">
        <f>$K$9-VLOOKUP(E106,'Selic Mensal'!A:B,2,0)</f>
        <v>2.128299999999722</v>
      </c>
      <c r="H106" s="3"/>
      <c r="J106" s="16">
        <v>2.095799999999737</v>
      </c>
      <c r="L106" s="17">
        <f>J106-G106</f>
        <v>-0.03249999999998465</v>
      </c>
    </row>
    <row r="107" spans="4:12" ht="12.75">
      <c r="D107" s="3"/>
      <c r="E107" s="11">
        <v>37500</v>
      </c>
      <c r="F107" s="12">
        <f>G107+1</f>
        <v>3.113899999999726</v>
      </c>
      <c r="G107" s="13">
        <f>$K$9-VLOOKUP(E107,'Selic Mensal'!A:B,2,0)</f>
        <v>2.113899999999726</v>
      </c>
      <c r="H107" s="3"/>
      <c r="J107" s="16">
        <v>2.0813999999997415</v>
      </c>
      <c r="L107" s="17">
        <f>J107-G107</f>
        <v>-0.03249999999998465</v>
      </c>
    </row>
    <row r="108" spans="4:12" ht="12.75">
      <c r="D108" s="3"/>
      <c r="E108" s="11">
        <v>37530</v>
      </c>
      <c r="F108" s="12">
        <f>G108+1</f>
        <v>3.1000999999997285</v>
      </c>
      <c r="G108" s="13">
        <f>$K$9-VLOOKUP(E108,'Selic Mensal'!A:B,2,0)</f>
        <v>2.1000999999997285</v>
      </c>
      <c r="H108" s="3"/>
      <c r="J108" s="16">
        <v>2.067599999999744</v>
      </c>
      <c r="L108" s="17">
        <f>J108-G108</f>
        <v>-0.03249999999998465</v>
      </c>
    </row>
    <row r="109" spans="4:12" ht="12.75">
      <c r="D109" s="3"/>
      <c r="E109" s="11">
        <v>37561</v>
      </c>
      <c r="F109" s="12">
        <f>G109+1</f>
        <v>3.083599999999726</v>
      </c>
      <c r="G109" s="13">
        <f>$K$9-VLOOKUP(E109,'Selic Mensal'!A:B,2,0)</f>
        <v>2.083599999999726</v>
      </c>
      <c r="H109" s="3"/>
      <c r="J109" s="16">
        <v>2.0510999999997415</v>
      </c>
      <c r="L109" s="17">
        <f>J109-G109</f>
        <v>-0.03249999999998465</v>
      </c>
    </row>
    <row r="110" spans="4:12" ht="12.75">
      <c r="D110" s="3"/>
      <c r="E110" s="11">
        <v>37591</v>
      </c>
      <c r="F110" s="12">
        <f>G110+1</f>
        <v>3.0681999999997265</v>
      </c>
      <c r="G110" s="13">
        <f>$K$9-VLOOKUP(E110,'Selic Mensal'!A:B,2,0)</f>
        <v>2.0681999999997265</v>
      </c>
      <c r="H110" s="3"/>
      <c r="J110" s="16">
        <v>2.035699999999742</v>
      </c>
      <c r="L110" s="17">
        <f>J110-G110</f>
        <v>-0.03249999999998465</v>
      </c>
    </row>
    <row r="111" spans="4:12" ht="12.75">
      <c r="D111" s="3"/>
      <c r="E111" s="11">
        <v>37622</v>
      </c>
      <c r="F111" s="12">
        <f>G111+1</f>
        <v>3.0507999999997244</v>
      </c>
      <c r="G111" s="13">
        <f>$K$9-VLOOKUP(E111,'Selic Mensal'!A:B,2,0)</f>
        <v>2.0507999999997244</v>
      </c>
      <c r="H111" s="3"/>
      <c r="J111" s="16">
        <v>2.0182999999997397</v>
      </c>
      <c r="L111" s="17">
        <f>J111-G111</f>
        <v>-0.03249999999998465</v>
      </c>
    </row>
    <row r="112" spans="4:12" ht="12.75">
      <c r="D112" s="3"/>
      <c r="E112" s="11">
        <v>37653</v>
      </c>
      <c r="F112" s="12">
        <f>G112+1</f>
        <v>3.031099999999725</v>
      </c>
      <c r="G112" s="13">
        <f>$K$9-VLOOKUP(E112,'Selic Mensal'!A:B,2,0)</f>
        <v>2.031099999999725</v>
      </c>
      <c r="H112" s="3"/>
      <c r="J112" s="16">
        <v>1.9985999999997404</v>
      </c>
      <c r="L112" s="17">
        <f>J112-G112</f>
        <v>-0.03249999999998465</v>
      </c>
    </row>
    <row r="113" spans="4:12" ht="12.75">
      <c r="D113" s="3"/>
      <c r="E113" s="11">
        <v>37681</v>
      </c>
      <c r="F113" s="12">
        <f>G113+1</f>
        <v>3.0127999999997224</v>
      </c>
      <c r="G113" s="13">
        <f>$K$9-VLOOKUP(E113,'Selic Mensal'!A:B,2,0)</f>
        <v>2.0127999999997224</v>
      </c>
      <c r="H113" s="3"/>
      <c r="J113" s="16">
        <v>1.9802999999997377</v>
      </c>
      <c r="L113" s="17">
        <f>J113-G113</f>
        <v>-0.03249999999998465</v>
      </c>
    </row>
    <row r="114" spans="4:12" ht="12.75">
      <c r="D114" s="3"/>
      <c r="E114" s="11">
        <v>37712</v>
      </c>
      <c r="F114" s="12">
        <f>G114+1</f>
        <v>2.9949999999997203</v>
      </c>
      <c r="G114" s="13">
        <f>$K$9-VLOOKUP(E114,'Selic Mensal'!A:B,2,0)</f>
        <v>1.9949999999997203</v>
      </c>
      <c r="H114" s="3"/>
      <c r="J114" s="16">
        <v>1.9624999999997357</v>
      </c>
      <c r="L114" s="17">
        <f>J114-G114</f>
        <v>-0.03249999999998465</v>
      </c>
    </row>
    <row r="115" spans="4:12" ht="12.75">
      <c r="D115" s="3"/>
      <c r="E115" s="11">
        <v>37742</v>
      </c>
      <c r="F115" s="12">
        <f>G115+1</f>
        <v>2.976299999999722</v>
      </c>
      <c r="G115" s="13">
        <f>$K$9-VLOOKUP(E115,'Selic Mensal'!A:B,2,0)</f>
        <v>1.9762999999997222</v>
      </c>
      <c r="H115" s="3"/>
      <c r="J115" s="16">
        <v>1.9437999999997375</v>
      </c>
      <c r="L115" s="17">
        <f>J115-G115</f>
        <v>-0.03249999999998465</v>
      </c>
    </row>
    <row r="116" spans="4:12" ht="12.75">
      <c r="D116" s="3"/>
      <c r="E116" s="11">
        <v>37773</v>
      </c>
      <c r="F116" s="12">
        <f>G116+1</f>
        <v>2.956599999999723</v>
      </c>
      <c r="G116" s="13">
        <f>$K$9-VLOOKUP(E116,'Selic Mensal'!A:B,2,0)</f>
        <v>1.9565999999997228</v>
      </c>
      <c r="H116" s="3"/>
      <c r="J116" s="16">
        <v>1.9240999999997381</v>
      </c>
      <c r="L116" s="17">
        <f>J116-G116</f>
        <v>-0.03249999999998465</v>
      </c>
    </row>
    <row r="117" spans="4:12" ht="12.75">
      <c r="D117" s="3"/>
      <c r="E117" s="11">
        <v>37803</v>
      </c>
      <c r="F117" s="12">
        <f>G117+1</f>
        <v>2.937999999999719</v>
      </c>
      <c r="G117" s="13">
        <f>$K$9-VLOOKUP(E117,'Selic Mensal'!A:B,2,0)</f>
        <v>1.937999999999719</v>
      </c>
      <c r="H117" s="3"/>
      <c r="J117" s="16">
        <v>1.9054999999997344</v>
      </c>
      <c r="L117" s="17">
        <f>J117-G117</f>
        <v>-0.03249999999998465</v>
      </c>
    </row>
    <row r="118" spans="4:12" ht="12.75">
      <c r="D118" s="3"/>
      <c r="E118" s="11">
        <v>37834</v>
      </c>
      <c r="F118" s="12">
        <f>G118+1</f>
        <v>2.9171999999997205</v>
      </c>
      <c r="G118" s="13">
        <f>$K$9-VLOOKUP(E118,'Selic Mensal'!A:B,2,0)</f>
        <v>1.9171999999997205</v>
      </c>
      <c r="H118" s="3"/>
      <c r="J118" s="16">
        <v>1.8846999999997358</v>
      </c>
      <c r="L118" s="17">
        <f>J118-G118</f>
        <v>-0.03249999999998465</v>
      </c>
    </row>
    <row r="119" spans="4:12" ht="12.75">
      <c r="D119" s="3"/>
      <c r="E119" s="11">
        <v>37865</v>
      </c>
      <c r="F119" s="12">
        <f>G119+1</f>
        <v>2.8994999999997186</v>
      </c>
      <c r="G119" s="13">
        <f>$K$9-VLOOKUP(E119,'Selic Mensal'!A:B,2,0)</f>
        <v>1.8994999999997186</v>
      </c>
      <c r="H119" s="3"/>
      <c r="J119" s="16">
        <v>1.866999999999734</v>
      </c>
      <c r="L119" s="17">
        <f>J119-G119</f>
        <v>-0.03249999999998465</v>
      </c>
    </row>
    <row r="120" spans="4:12" ht="12.75">
      <c r="D120" s="3"/>
      <c r="E120" s="11">
        <v>37895</v>
      </c>
      <c r="F120" s="12">
        <f>G120+1</f>
        <v>2.882699999999715</v>
      </c>
      <c r="G120" s="13">
        <f>$K$9-VLOOKUP(E120,'Selic Mensal'!A:B,2,0)</f>
        <v>1.8826999999997152</v>
      </c>
      <c r="H120" s="3"/>
      <c r="J120" s="16">
        <v>1.8501999999997305</v>
      </c>
      <c r="L120" s="17">
        <f>J120-G120</f>
        <v>-0.03249999999998465</v>
      </c>
    </row>
    <row r="121" spans="4:12" ht="12.75">
      <c r="D121" s="3"/>
      <c r="E121" s="11">
        <v>37926</v>
      </c>
      <c r="F121" s="12">
        <f>G121+1</f>
        <v>2.8662999999997125</v>
      </c>
      <c r="G121" s="13">
        <f>$K$9-VLOOKUP(E121,'Selic Mensal'!A:B,2,0)</f>
        <v>1.8662999999997125</v>
      </c>
      <c r="H121" s="3"/>
      <c r="J121" s="16">
        <v>1.8337999999997279</v>
      </c>
      <c r="L121" s="17">
        <f>J121-G121</f>
        <v>-0.03249999999998465</v>
      </c>
    </row>
    <row r="122" spans="4:12" ht="12.75">
      <c r="D122" s="3"/>
      <c r="E122" s="11">
        <v>37956</v>
      </c>
      <c r="F122" s="12">
        <f>G122+1</f>
        <v>2.8528999999997113</v>
      </c>
      <c r="G122" s="13">
        <f>$K$9-VLOOKUP(E122,'Selic Mensal'!A:B,2,0)</f>
        <v>1.8528999999997113</v>
      </c>
      <c r="H122" s="3"/>
      <c r="J122" s="16">
        <v>1.8203999999997267</v>
      </c>
      <c r="L122" s="17">
        <f>J122-G122</f>
        <v>-0.03249999999998465</v>
      </c>
    </row>
    <row r="123" spans="4:12" ht="12.75">
      <c r="D123" s="3"/>
      <c r="E123" s="11">
        <v>37987</v>
      </c>
      <c r="F123" s="12">
        <f>G123+1</f>
        <v>2.839199999999715</v>
      </c>
      <c r="G123" s="13">
        <f>$K$9-VLOOKUP(E123,'Selic Mensal'!A:B,2,0)</f>
        <v>1.8391999999997148</v>
      </c>
      <c r="H123" s="3"/>
      <c r="I123" s="14"/>
      <c r="J123" s="16">
        <v>1.8066999999997302</v>
      </c>
      <c r="L123" s="17">
        <f>J123-G123</f>
        <v>-0.03249999999998465</v>
      </c>
    </row>
    <row r="124" spans="4:12" ht="12.75">
      <c r="D124" s="3"/>
      <c r="E124" s="11">
        <v>38018</v>
      </c>
      <c r="F124" s="12">
        <f>G124+1</f>
        <v>2.8264999999997173</v>
      </c>
      <c r="G124" s="13">
        <f>$K$9-VLOOKUP(E124,'Selic Mensal'!A:B,2,0)</f>
        <v>1.8264999999997173</v>
      </c>
      <c r="H124" s="3"/>
      <c r="J124" s="16">
        <v>1.7939999999997327</v>
      </c>
      <c r="L124" s="17">
        <f>J124-G124</f>
        <v>-0.03249999999998465</v>
      </c>
    </row>
    <row r="125" spans="4:12" ht="12.75">
      <c r="D125" s="3"/>
      <c r="E125" s="11">
        <v>38047</v>
      </c>
      <c r="F125" s="12">
        <f>G125+1</f>
        <v>2.8156999999997137</v>
      </c>
      <c r="G125" s="13">
        <f>$K$9-VLOOKUP(E125,'Selic Mensal'!A:B,2,0)</f>
        <v>1.8156999999997137</v>
      </c>
      <c r="H125" s="3"/>
      <c r="J125" s="16">
        <v>1.783199999999729</v>
      </c>
      <c r="L125" s="17">
        <f>J125-G125</f>
        <v>-0.03249999999998465</v>
      </c>
    </row>
    <row r="126" spans="4:12" ht="12.75">
      <c r="D126" s="3"/>
      <c r="E126" s="11">
        <v>38078</v>
      </c>
      <c r="F126" s="12">
        <f>G126+1</f>
        <v>2.8018999999997174</v>
      </c>
      <c r="G126" s="13">
        <f>$K$9-VLOOKUP(E126,'Selic Mensal'!A:B,2,0)</f>
        <v>1.8018999999997174</v>
      </c>
      <c r="H126" s="3"/>
      <c r="J126" s="16">
        <v>1.7693999999997327</v>
      </c>
      <c r="L126" s="17">
        <f>J126-G126</f>
        <v>-0.03249999999998465</v>
      </c>
    </row>
    <row r="127" spans="4:12" ht="12.75">
      <c r="D127" s="3"/>
      <c r="E127" s="11">
        <v>38108</v>
      </c>
      <c r="F127" s="12">
        <f>G127+1</f>
        <v>2.790099999999718</v>
      </c>
      <c r="G127" s="13">
        <f>$K$9-VLOOKUP(E127,'Selic Mensal'!A:B,2,0)</f>
        <v>1.7900999999997178</v>
      </c>
      <c r="H127" s="3"/>
      <c r="J127" s="16">
        <v>1.7575999999997332</v>
      </c>
      <c r="L127" s="17">
        <f>J127-G127</f>
        <v>-0.03249999999998465</v>
      </c>
    </row>
    <row r="128" spans="4:12" ht="12.75">
      <c r="D128" s="3"/>
      <c r="E128" s="11">
        <v>38139</v>
      </c>
      <c r="F128" s="12">
        <f>G128+1</f>
        <v>2.7777999999997203</v>
      </c>
      <c r="G128" s="13">
        <f>$K$9-VLOOKUP(E128,'Selic Mensal'!A:B,2,0)</f>
        <v>1.7777999999997203</v>
      </c>
      <c r="H128" s="3"/>
      <c r="J128" s="16">
        <v>1.7452999999997356</v>
      </c>
      <c r="L128" s="17">
        <f>J128-G128</f>
        <v>-0.03249999999998465</v>
      </c>
    </row>
    <row r="129" spans="4:12" ht="12.75">
      <c r="D129" s="3"/>
      <c r="E129" s="11">
        <v>38169</v>
      </c>
      <c r="F129" s="12">
        <f>G129+1</f>
        <v>2.765499999999721</v>
      </c>
      <c r="G129" s="13">
        <f>$K$9-VLOOKUP(E129,'Selic Mensal'!A:B,2,0)</f>
        <v>1.765499999999721</v>
      </c>
      <c r="H129" s="3"/>
      <c r="J129" s="16">
        <v>1.7329999999997363</v>
      </c>
      <c r="L129" s="17">
        <f>J129-G129</f>
        <v>-0.03249999999998465</v>
      </c>
    </row>
    <row r="130" spans="4:12" ht="12.75">
      <c r="D130" s="3"/>
      <c r="E130" s="11">
        <v>38200</v>
      </c>
      <c r="F130" s="12">
        <f>G130+1</f>
        <v>2.752599999999724</v>
      </c>
      <c r="G130" s="13">
        <f>$K$9-VLOOKUP(E130,'Selic Mensal'!A:B,2,0)</f>
        <v>1.752599999999724</v>
      </c>
      <c r="H130" s="3"/>
      <c r="J130" s="16">
        <v>1.7200999999997393</v>
      </c>
      <c r="L130" s="17">
        <f>J130-G130</f>
        <v>-0.03249999999998465</v>
      </c>
    </row>
    <row r="131" spans="4:12" ht="12.75">
      <c r="D131" s="3"/>
      <c r="E131" s="11">
        <v>38231</v>
      </c>
      <c r="F131" s="12">
        <f>G131+1</f>
        <v>2.739699999999727</v>
      </c>
      <c r="G131" s="13">
        <f>$K$9-VLOOKUP(E131,'Selic Mensal'!A:B,2,0)</f>
        <v>1.739699999999727</v>
      </c>
      <c r="H131" s="3"/>
      <c r="J131" s="16">
        <v>1.7071999999997423</v>
      </c>
      <c r="L131" s="17">
        <f>J131-G131</f>
        <v>-0.03249999999998465</v>
      </c>
    </row>
    <row r="132" spans="4:12" ht="12.75">
      <c r="D132" s="3"/>
      <c r="E132" s="11">
        <v>38261</v>
      </c>
      <c r="F132" s="12">
        <f>G132+1</f>
        <v>2.72719999999973</v>
      </c>
      <c r="G132" s="13">
        <f>$K$9-VLOOKUP(E132,'Selic Mensal'!A:B,2,0)</f>
        <v>1.7271999999997298</v>
      </c>
      <c r="H132" s="3"/>
      <c r="J132" s="16">
        <v>1.6946999999997452</v>
      </c>
      <c r="L132" s="17">
        <f>J132-G132</f>
        <v>-0.03249999999998465</v>
      </c>
    </row>
    <row r="133" spans="4:12" ht="12.75">
      <c r="D133" s="3"/>
      <c r="E133" s="11">
        <v>38292</v>
      </c>
      <c r="F133" s="12">
        <f>G133+1</f>
        <v>2.715099999999732</v>
      </c>
      <c r="G133" s="13">
        <f>$K$9-VLOOKUP(E133,'Selic Mensal'!A:B,2,0)</f>
        <v>1.7150999999997318</v>
      </c>
      <c r="H133" s="3"/>
      <c r="J133" s="16">
        <v>1.6825999999997472</v>
      </c>
      <c r="L133" s="17">
        <f>J133-G133</f>
        <v>-0.03249999999998465</v>
      </c>
    </row>
    <row r="134" spans="4:12" ht="12.75">
      <c r="D134" s="3"/>
      <c r="E134" s="11">
        <v>38322</v>
      </c>
      <c r="F134" s="12">
        <f>G134+1</f>
        <v>2.7025999999997348</v>
      </c>
      <c r="G134" s="13">
        <f>$K$9-VLOOKUP(E134,'Selic Mensal'!A:B,2,0)</f>
        <v>1.7025999999997348</v>
      </c>
      <c r="H134" s="3"/>
      <c r="J134" s="16">
        <v>1.6700999999997501</v>
      </c>
      <c r="L134" s="17">
        <f>J134-G134</f>
        <v>-0.03249999999998465</v>
      </c>
    </row>
    <row r="135" spans="4:12" ht="12.75">
      <c r="D135" s="3"/>
      <c r="E135" s="11">
        <v>38353</v>
      </c>
      <c r="F135" s="12">
        <f>G135+1</f>
        <v>2.6877999999997306</v>
      </c>
      <c r="G135" s="13">
        <f>$K$9-VLOOKUP(E135,'Selic Mensal'!A:B,2,0)</f>
        <v>1.6877999999997306</v>
      </c>
      <c r="H135" s="3"/>
      <c r="J135" s="16">
        <v>1.655299999999746</v>
      </c>
      <c r="L135" s="17">
        <f>J135-G135</f>
        <v>-0.03249999999998465</v>
      </c>
    </row>
    <row r="136" spans="4:12" ht="12.75">
      <c r="D136" s="3"/>
      <c r="E136" s="11">
        <v>38384</v>
      </c>
      <c r="F136" s="12">
        <f>G136+1</f>
        <v>2.6739999999997344</v>
      </c>
      <c r="G136" s="13">
        <f>$K$9-VLOOKUP(E136,'Selic Mensal'!A:B,2,0)</f>
        <v>1.6739999999997344</v>
      </c>
      <c r="H136" s="3"/>
      <c r="J136" s="16">
        <v>1.6414999999997497</v>
      </c>
      <c r="L136" s="17">
        <f>J136-G136</f>
        <v>-0.03249999999998465</v>
      </c>
    </row>
    <row r="137" spans="4:12" ht="12.75">
      <c r="D137" s="3"/>
      <c r="E137" s="11">
        <v>38412</v>
      </c>
      <c r="F137" s="12">
        <f>G137+1</f>
        <v>2.6617999999997353</v>
      </c>
      <c r="G137" s="13">
        <f>$K$9-VLOOKUP(E137,'Selic Mensal'!A:B,2,0)</f>
        <v>1.6617999999997353</v>
      </c>
      <c r="H137" s="3"/>
      <c r="J137" s="16">
        <v>1.6292999999997506</v>
      </c>
      <c r="L137" s="17">
        <f>J137-G137</f>
        <v>-0.03249999999998465</v>
      </c>
    </row>
    <row r="138" spans="4:12" ht="12.75">
      <c r="D138" s="3"/>
      <c r="E138" s="11">
        <v>38443</v>
      </c>
      <c r="F138" s="12">
        <f>G138+1</f>
        <v>2.6464999999997314</v>
      </c>
      <c r="G138" s="13">
        <f>$K$9-VLOOKUP(E138,'Selic Mensal'!A:B,2,0)</f>
        <v>1.6464999999997314</v>
      </c>
      <c r="H138" s="3"/>
      <c r="J138" s="16">
        <v>1.6139999999997467</v>
      </c>
      <c r="L138" s="17">
        <f>J138-G138</f>
        <v>-0.03249999999998465</v>
      </c>
    </row>
    <row r="139" spans="4:12" ht="12.75">
      <c r="D139" s="3"/>
      <c r="E139" s="11">
        <v>38473</v>
      </c>
      <c r="F139" s="12">
        <f>G139+1</f>
        <v>2.6323999999997323</v>
      </c>
      <c r="G139" s="13">
        <f>$K$9-VLOOKUP(E139,'Selic Mensal'!A:B,2,0)</f>
        <v>1.6323999999997323</v>
      </c>
      <c r="H139" s="3"/>
      <c r="J139" s="16">
        <v>1.5998999999997476</v>
      </c>
      <c r="L139" s="17">
        <f>J139-G139</f>
        <v>-0.03249999999998465</v>
      </c>
    </row>
    <row r="140" spans="4:12" ht="12.75">
      <c r="D140" s="3"/>
      <c r="E140" s="11">
        <v>38504</v>
      </c>
      <c r="F140" s="12">
        <f>G140+1</f>
        <v>2.617399999999728</v>
      </c>
      <c r="G140" s="13">
        <f>$K$9-VLOOKUP(E140,'Selic Mensal'!A:B,2,0)</f>
        <v>1.6173999999997282</v>
      </c>
      <c r="H140" s="3"/>
      <c r="J140" s="16">
        <v>1.5848999999997435</v>
      </c>
      <c r="L140" s="17">
        <f>J140-G140</f>
        <v>-0.03249999999998465</v>
      </c>
    </row>
    <row r="141" spans="4:12" ht="12.75">
      <c r="D141" s="3"/>
      <c r="E141" s="11">
        <v>38534</v>
      </c>
      <c r="F141" s="12">
        <f>G141+1</f>
        <v>2.6014999999997293</v>
      </c>
      <c r="G141" s="13">
        <f>$K$9-VLOOKUP(E141,'Selic Mensal'!A:B,2,0)</f>
        <v>1.6014999999997293</v>
      </c>
      <c r="H141" s="3"/>
      <c r="J141" s="16">
        <v>1.5689999999997446</v>
      </c>
      <c r="L141" s="17">
        <f>J141-G141</f>
        <v>-0.03249999999998465</v>
      </c>
    </row>
    <row r="142" spans="4:12" ht="12.75">
      <c r="D142" s="3"/>
      <c r="E142" s="11">
        <v>38565</v>
      </c>
      <c r="F142" s="12">
        <f>G142+1</f>
        <v>2.5863999999997254</v>
      </c>
      <c r="G142" s="13">
        <f>$K$9-VLOOKUP(E142,'Selic Mensal'!A:B,2,0)</f>
        <v>1.5863999999997254</v>
      </c>
      <c r="H142" s="3"/>
      <c r="J142" s="16">
        <v>1.5538999999997407</v>
      </c>
      <c r="L142" s="17">
        <f>J142-G142</f>
        <v>-0.03249999999998465</v>
      </c>
    </row>
    <row r="143" spans="4:12" ht="12.75">
      <c r="D143" s="3"/>
      <c r="E143" s="11">
        <v>38596</v>
      </c>
      <c r="F143" s="12">
        <f>G143+1</f>
        <v>2.5697999999997228</v>
      </c>
      <c r="G143" s="13">
        <f>$K$9-VLOOKUP(E143,'Selic Mensal'!A:B,2,0)</f>
        <v>1.5697999999997228</v>
      </c>
      <c r="H143" s="3"/>
      <c r="J143" s="16">
        <v>1.537299999999738</v>
      </c>
      <c r="L143" s="17">
        <f>J143-G143</f>
        <v>-0.03249999999998465</v>
      </c>
    </row>
    <row r="144" spans="4:12" ht="12.75">
      <c r="D144" s="3"/>
      <c r="E144" s="11">
        <v>38626</v>
      </c>
      <c r="F144" s="12">
        <f>G144+1</f>
        <v>2.5547999999997195</v>
      </c>
      <c r="G144" s="13">
        <f>$K$9-VLOOKUP(E144,'Selic Mensal'!A:B,2,0)</f>
        <v>1.5547999999997195</v>
      </c>
      <c r="H144" s="3"/>
      <c r="J144" s="16">
        <v>1.5222999999997349</v>
      </c>
      <c r="L144" s="17">
        <f>J144-G144</f>
        <v>-0.03249999999998465</v>
      </c>
    </row>
    <row r="145" spans="4:12" ht="12.75">
      <c r="D145" s="3"/>
      <c r="E145" s="11">
        <v>38657</v>
      </c>
      <c r="F145" s="12">
        <f>G145+1</f>
        <v>2.5406999999997235</v>
      </c>
      <c r="G145" s="13">
        <f>$K$9-VLOOKUP(E145,'Selic Mensal'!A:B,2,0)</f>
        <v>1.5406999999997235</v>
      </c>
      <c r="H145" s="3"/>
      <c r="J145" s="16">
        <v>1.5081999999997389</v>
      </c>
      <c r="L145" s="17">
        <f>J145-G145</f>
        <v>-0.03249999999998465</v>
      </c>
    </row>
    <row r="146" spans="4:12" ht="12.75">
      <c r="D146" s="3"/>
      <c r="E146" s="11">
        <v>38687</v>
      </c>
      <c r="F146" s="12">
        <f>G146+1</f>
        <v>2.526899999999726</v>
      </c>
      <c r="G146" s="13">
        <f>$K$9-VLOOKUP(E146,'Selic Mensal'!A:B,2,0)</f>
        <v>1.526899999999726</v>
      </c>
      <c r="H146" s="3"/>
      <c r="J146" s="16">
        <v>1.4943999999997413</v>
      </c>
      <c r="L146" s="17">
        <f>J146-G146</f>
        <v>-0.03249999999998465</v>
      </c>
    </row>
    <row r="147" spans="4:12" ht="12.75">
      <c r="D147" s="3"/>
      <c r="E147" s="11">
        <v>38718</v>
      </c>
      <c r="F147" s="12">
        <f>G147+1</f>
        <v>2.5121999999997215</v>
      </c>
      <c r="G147" s="13">
        <f>$K$9-VLOOKUP(E147,'Selic Mensal'!A:B,2,0)</f>
        <v>1.5121999999997215</v>
      </c>
      <c r="H147" s="3"/>
      <c r="J147" s="16">
        <v>1.479699999999737</v>
      </c>
      <c r="L147" s="17">
        <f>J147-G147</f>
        <v>-0.03249999999998465</v>
      </c>
    </row>
    <row r="148" spans="4:12" ht="12.75">
      <c r="D148" s="3"/>
      <c r="E148" s="11">
        <v>38749</v>
      </c>
      <c r="F148" s="12">
        <f>G148+1</f>
        <v>2.497899999999729</v>
      </c>
      <c r="G148" s="13">
        <f>$K$9-VLOOKUP(E148,'Selic Mensal'!A:B,2,0)</f>
        <v>1.4978999999997291</v>
      </c>
      <c r="H148" s="3"/>
      <c r="J148" s="16">
        <v>1.465399999999741</v>
      </c>
      <c r="L148" s="17">
        <f>J148-G148</f>
        <v>-0.032499999999988205</v>
      </c>
    </row>
    <row r="149" spans="4:12" ht="12.75">
      <c r="D149" s="3"/>
      <c r="E149" s="11">
        <v>38777</v>
      </c>
      <c r="F149" s="12">
        <f>G149+1</f>
        <v>2.4863999999997257</v>
      </c>
      <c r="G149" s="13">
        <f>$K$9-VLOOKUP(E149,'Selic Mensal'!A:B,2,0)</f>
        <v>1.4863999999997257</v>
      </c>
      <c r="H149" s="3"/>
      <c r="J149" s="16">
        <v>1.453899999999741</v>
      </c>
      <c r="L149" s="17">
        <f>J149-G149</f>
        <v>-0.03249999999998465</v>
      </c>
    </row>
    <row r="150" spans="4:12" ht="12.75">
      <c r="D150" s="3"/>
      <c r="E150" s="11">
        <v>38808</v>
      </c>
      <c r="F150" s="12">
        <f>G150+1</f>
        <v>2.47219999999973</v>
      </c>
      <c r="G150" s="13">
        <f>$K$9-VLOOKUP(E150,'Selic Mensal'!A:B,2,0)</f>
        <v>1.47219999999973</v>
      </c>
      <c r="H150" s="3"/>
      <c r="J150" s="16">
        <v>1.4396999999997453</v>
      </c>
      <c r="L150" s="17">
        <f>J150-G150</f>
        <v>-0.03249999999998465</v>
      </c>
    </row>
    <row r="151" spans="4:12" ht="12.75">
      <c r="D151" s="3"/>
      <c r="E151" s="11">
        <v>38838</v>
      </c>
      <c r="F151" s="12">
        <f>G151+1</f>
        <v>2.4613999999997294</v>
      </c>
      <c r="G151" s="13">
        <f>$K$9-VLOOKUP(E151,'Selic Mensal'!A:B,2,0)</f>
        <v>1.4613999999997294</v>
      </c>
      <c r="H151" s="3"/>
      <c r="J151" s="16">
        <v>1.4288999999997447</v>
      </c>
      <c r="L151" s="17">
        <f>J151-G151</f>
        <v>-0.03249999999998465</v>
      </c>
    </row>
    <row r="152" spans="4:12" ht="12.75">
      <c r="D152" s="3"/>
      <c r="E152" s="11">
        <v>38869</v>
      </c>
      <c r="F152" s="12">
        <f>G152+1</f>
        <v>2.4485999999997325</v>
      </c>
      <c r="G152" s="13">
        <f>$K$9-VLOOKUP(E152,'Selic Mensal'!A:B,2,0)</f>
        <v>1.4485999999997325</v>
      </c>
      <c r="H152" s="3"/>
      <c r="J152" s="16">
        <v>1.416099999999748</v>
      </c>
      <c r="L152" s="17">
        <f>J152-G152</f>
        <v>-0.03249999999998465</v>
      </c>
    </row>
    <row r="153" spans="4:12" ht="12.75">
      <c r="D153" s="3"/>
      <c r="E153" s="11">
        <v>38899</v>
      </c>
      <c r="F153" s="12">
        <f>G153+1</f>
        <v>2.436799999999733</v>
      </c>
      <c r="G153" s="13">
        <f>$K$9-VLOOKUP(E153,'Selic Mensal'!A:B,2,0)</f>
        <v>1.436799999999733</v>
      </c>
      <c r="H153" s="3"/>
      <c r="J153" s="16">
        <v>1.4042999999997483</v>
      </c>
      <c r="L153" s="17">
        <f>J153-G153</f>
        <v>-0.03249999999998465</v>
      </c>
    </row>
    <row r="154" spans="4:12" ht="12.75">
      <c r="D154" s="3"/>
      <c r="E154" s="11">
        <v>38930</v>
      </c>
      <c r="F154" s="12">
        <f>G154+1</f>
        <v>2.425099999999735</v>
      </c>
      <c r="G154" s="13">
        <f>$K$9-VLOOKUP(E154,'Selic Mensal'!A:B,2,0)</f>
        <v>1.425099999999735</v>
      </c>
      <c r="H154" s="3"/>
      <c r="J154" s="16">
        <v>1.3925999999997503</v>
      </c>
      <c r="L154" s="17">
        <f>J154-G154</f>
        <v>-0.03249999999998465</v>
      </c>
    </row>
    <row r="155" spans="4:12" ht="12.75">
      <c r="D155" s="3"/>
      <c r="E155" s="11">
        <v>38961</v>
      </c>
      <c r="F155" s="12">
        <f>G155+1</f>
        <v>2.412499999999737</v>
      </c>
      <c r="G155" s="13">
        <f>$K$9-VLOOKUP(E155,'Selic Mensal'!A:B,2,0)</f>
        <v>1.4124999999997372</v>
      </c>
      <c r="H155" s="3"/>
      <c r="J155" s="16">
        <v>1.3799999999997525</v>
      </c>
      <c r="L155" s="17">
        <f>J155-G155</f>
        <v>-0.03249999999998465</v>
      </c>
    </row>
    <row r="156" spans="4:12" ht="12.75">
      <c r="D156" s="3"/>
      <c r="E156" s="11">
        <v>38991</v>
      </c>
      <c r="F156" s="12">
        <f>G156+1</f>
        <v>2.4018999999997352</v>
      </c>
      <c r="G156" s="13">
        <f>$K$9-VLOOKUP(E156,'Selic Mensal'!A:B,2,0)</f>
        <v>1.4018999999997352</v>
      </c>
      <c r="H156" s="3"/>
      <c r="J156" s="16">
        <v>1.3693999999997506</v>
      </c>
      <c r="L156" s="17">
        <f>J156-G156</f>
        <v>-0.03249999999998465</v>
      </c>
    </row>
    <row r="157" spans="4:12" ht="12.75">
      <c r="D157" s="3"/>
      <c r="E157" s="11">
        <v>39022</v>
      </c>
      <c r="F157" s="12">
        <f>G157+1</f>
        <v>2.3909999999997362</v>
      </c>
      <c r="G157" s="13">
        <f>$K$9-VLOOKUP(E157,'Selic Mensal'!A:B,2,0)</f>
        <v>1.3909999999997362</v>
      </c>
      <c r="H157" s="3"/>
      <c r="J157" s="16">
        <v>1.3584999999997516</v>
      </c>
      <c r="L157" s="17">
        <f>J157-G157</f>
        <v>-0.03249999999998465</v>
      </c>
    </row>
    <row r="158" spans="4:12" ht="12.75">
      <c r="D158" s="3"/>
      <c r="E158" s="11">
        <v>39052</v>
      </c>
      <c r="F158" s="12">
        <f>G158+1</f>
        <v>2.3807999999997387</v>
      </c>
      <c r="G158" s="13">
        <f>$K$9-VLOOKUP(E158,'Selic Mensal'!A:B,2,0)</f>
        <v>1.3807999999997387</v>
      </c>
      <c r="H158" s="3"/>
      <c r="J158" s="16">
        <v>1.348299999999754</v>
      </c>
      <c r="L158" s="17">
        <f>J158-G158</f>
        <v>-0.03249999999998465</v>
      </c>
    </row>
    <row r="159" spans="4:12" ht="12.75">
      <c r="D159" s="3"/>
      <c r="E159" s="11">
        <v>39083</v>
      </c>
      <c r="F159" s="12">
        <f>G159+1</f>
        <v>2.3708999999997324</v>
      </c>
      <c r="G159" s="13">
        <f>$K$9-VLOOKUP(E159,'Selic Mensal'!A:B,2,0)</f>
        <v>1.3708999999997324</v>
      </c>
      <c r="H159" s="3"/>
      <c r="J159" s="16">
        <v>1.3383999999997478</v>
      </c>
      <c r="L159" s="17">
        <f>J159-G159</f>
        <v>-0.03249999999998465</v>
      </c>
    </row>
    <row r="160" spans="4:12" ht="12.75">
      <c r="D160" s="3"/>
      <c r="E160" s="11">
        <v>39114</v>
      </c>
      <c r="F160" s="12">
        <f>G160+1</f>
        <v>2.3600999999997248</v>
      </c>
      <c r="G160" s="13">
        <f>$K$9-VLOOKUP(E160,'Selic Mensal'!A:B,2,0)</f>
        <v>1.3600999999997248</v>
      </c>
      <c r="H160" s="3"/>
      <c r="J160" s="16">
        <v>1.32759999999974</v>
      </c>
      <c r="L160" s="17">
        <f>J160-G160</f>
        <v>-0.03249999999998465</v>
      </c>
    </row>
    <row r="161" spans="4:12" ht="12.75">
      <c r="D161" s="3"/>
      <c r="E161" s="11">
        <v>39142</v>
      </c>
      <c r="F161" s="12">
        <f>G161+1</f>
        <v>2.3513999999997304</v>
      </c>
      <c r="G161" s="13">
        <f>$K$9-VLOOKUP(E161,'Selic Mensal'!A:B,2,0)</f>
        <v>1.3513999999997304</v>
      </c>
      <c r="H161" s="3"/>
      <c r="J161" s="16">
        <v>1.3188999999997457</v>
      </c>
      <c r="L161" s="17">
        <f>J161-G161</f>
        <v>-0.03249999999998465</v>
      </c>
    </row>
    <row r="162" spans="4:12" ht="12.75">
      <c r="D162" s="3"/>
      <c r="E162" s="11">
        <v>39173</v>
      </c>
      <c r="F162" s="12">
        <f>G162+1</f>
        <v>2.3408999999997224</v>
      </c>
      <c r="G162" s="13">
        <f>$K$9-VLOOKUP(E162,'Selic Mensal'!A:B,2,0)</f>
        <v>1.3408999999997224</v>
      </c>
      <c r="H162" s="3"/>
      <c r="J162" s="16">
        <v>1.3083999999997378</v>
      </c>
      <c r="L162" s="17">
        <f>J162-G162</f>
        <v>-0.03249999999998465</v>
      </c>
    </row>
    <row r="163" spans="4:12" ht="12.75">
      <c r="D163" s="3"/>
      <c r="E163" s="11">
        <v>39203</v>
      </c>
      <c r="F163" s="12">
        <f>G163+1</f>
        <v>2.3314999999997172</v>
      </c>
      <c r="G163" s="13">
        <f>$K$9-VLOOKUP(E163,'Selic Mensal'!A:B,2,0)</f>
        <v>1.3314999999997172</v>
      </c>
      <c r="H163" s="3"/>
      <c r="J163" s="16">
        <v>1.2989999999997326</v>
      </c>
      <c r="L163" s="17">
        <f>J163-G163</f>
        <v>-0.03249999999998465</v>
      </c>
    </row>
    <row r="164" spans="4:12" ht="12.75">
      <c r="D164" s="3"/>
      <c r="E164" s="11">
        <v>39234</v>
      </c>
      <c r="F164" s="12">
        <f>G164+1</f>
        <v>2.321199999999709</v>
      </c>
      <c r="G164" s="13">
        <f>$K$9-VLOOKUP(E164,'Selic Mensal'!A:B,2,0)</f>
        <v>1.3211999999997088</v>
      </c>
      <c r="H164" s="3"/>
      <c r="J164" s="16">
        <v>1.2886999999997242</v>
      </c>
      <c r="L164" s="17">
        <f>J164-G164</f>
        <v>-0.03249999999998465</v>
      </c>
    </row>
    <row r="165" spans="4:12" ht="12.75">
      <c r="D165" s="3"/>
      <c r="E165" s="11">
        <v>39264</v>
      </c>
      <c r="F165" s="12">
        <f>G165+1</f>
        <v>2.312099999999714</v>
      </c>
      <c r="G165" s="13">
        <f>$K$9-VLOOKUP(E165,'Selic Mensal'!A:B,2,0)</f>
        <v>1.312099999999714</v>
      </c>
      <c r="H165" s="3"/>
      <c r="J165" s="16">
        <v>1.2795999999997294</v>
      </c>
      <c r="L165" s="17">
        <f>J165-G165</f>
        <v>-0.03249999999998465</v>
      </c>
    </row>
    <row r="166" spans="4:12" ht="12.75">
      <c r="D166" s="3"/>
      <c r="E166" s="11">
        <v>39295</v>
      </c>
      <c r="F166" s="12">
        <f>G166+1</f>
        <v>2.302399999999705</v>
      </c>
      <c r="G166" s="13">
        <f>$K$9-VLOOKUP(E166,'Selic Mensal'!A:B,2,0)</f>
        <v>1.3023999999997051</v>
      </c>
      <c r="H166" s="3"/>
      <c r="J166" s="16">
        <v>1.2698999999997205</v>
      </c>
      <c r="L166" s="17">
        <f>J166-G166</f>
        <v>-0.03249999999998465</v>
      </c>
    </row>
    <row r="167" spans="4:12" ht="12.75">
      <c r="D167" s="3"/>
      <c r="E167" s="11">
        <v>39326</v>
      </c>
      <c r="F167" s="12">
        <f>G167+1</f>
        <v>2.2924999999996967</v>
      </c>
      <c r="G167" s="13">
        <f>$K$9-VLOOKUP(E167,'Selic Mensal'!A:B,2,0)</f>
        <v>1.2924999999996967</v>
      </c>
      <c r="H167" s="3"/>
      <c r="J167" s="16">
        <v>1.259999999999712</v>
      </c>
      <c r="L167" s="17">
        <f>J167-G167</f>
        <v>-0.03249999999998465</v>
      </c>
    </row>
    <row r="168" spans="4:12" ht="12.75">
      <c r="D168" s="3"/>
      <c r="E168" s="11">
        <v>39356</v>
      </c>
      <c r="F168" s="12">
        <f>G168+1</f>
        <v>2.2844999999997038</v>
      </c>
      <c r="G168" s="13">
        <f>$K$9-VLOOKUP(E168,'Selic Mensal'!A:B,2,0)</f>
        <v>1.2844999999997038</v>
      </c>
      <c r="H168" s="3"/>
      <c r="J168" s="16">
        <v>1.2519999999997191</v>
      </c>
      <c r="L168" s="17">
        <f>J168-G168</f>
        <v>-0.03249999999998465</v>
      </c>
    </row>
    <row r="169" spans="4:12" ht="12.75">
      <c r="D169" s="3"/>
      <c r="E169" s="11">
        <v>39387</v>
      </c>
      <c r="F169" s="12">
        <f>G169+1</f>
        <v>2.275199999999712</v>
      </c>
      <c r="G169" s="13">
        <f>$K$9-VLOOKUP(E169,'Selic Mensal'!A:B,2,0)</f>
        <v>1.2751999999997121</v>
      </c>
      <c r="H169" s="3"/>
      <c r="I169" s="14"/>
      <c r="J169" s="16">
        <v>1.2426999999997275</v>
      </c>
      <c r="L169" s="17">
        <f>J169-G169</f>
        <v>-0.03249999999998465</v>
      </c>
    </row>
    <row r="170" spans="4:12" ht="12.75">
      <c r="D170" s="3"/>
      <c r="E170" s="11">
        <v>39417</v>
      </c>
      <c r="F170" s="12">
        <f>G170+1</f>
        <v>2.2667999999997064</v>
      </c>
      <c r="G170" s="13">
        <f>$K$9-VLOOKUP(E170,'Selic Mensal'!A:B,2,0)</f>
        <v>1.2667999999997064</v>
      </c>
      <c r="H170" s="3"/>
      <c r="J170" s="16">
        <v>1.2342999999997217</v>
      </c>
      <c r="L170" s="17">
        <f>J170-G170</f>
        <v>-0.03249999999998465</v>
      </c>
    </row>
    <row r="171" spans="4:12" ht="12.75">
      <c r="D171" s="3"/>
      <c r="E171" s="11">
        <v>39448</v>
      </c>
      <c r="F171" s="12">
        <f>G171+1</f>
        <v>2.258399999999714</v>
      </c>
      <c r="G171" s="13">
        <f>$K$9-VLOOKUP(E171,'Selic Mensal'!A:B,2,0)</f>
        <v>1.258399999999714</v>
      </c>
      <c r="H171" s="3"/>
      <c r="J171" s="16">
        <v>1.2258999999997293</v>
      </c>
      <c r="L171" s="17">
        <f>J171-G171</f>
        <v>-0.03249999999998465</v>
      </c>
    </row>
    <row r="172" spans="4:12" ht="12.75">
      <c r="D172" s="3"/>
      <c r="E172" s="11">
        <v>39479</v>
      </c>
      <c r="F172" s="12">
        <f>G172+1</f>
        <v>2.2490999999997223</v>
      </c>
      <c r="G172" s="13">
        <f>$K$9-VLOOKUP(E172,'Selic Mensal'!A:B,2,0)</f>
        <v>1.2490999999997223</v>
      </c>
      <c r="H172" s="3"/>
      <c r="J172" s="16">
        <v>1.2165999999997377</v>
      </c>
      <c r="L172" s="17">
        <f>J172-G172</f>
        <v>-0.03249999999998465</v>
      </c>
    </row>
    <row r="173" spans="4:12" ht="12.75">
      <c r="D173" s="3"/>
      <c r="E173" s="11">
        <v>39508</v>
      </c>
      <c r="F173" s="12">
        <f>G173+1</f>
        <v>2.2410999999997205</v>
      </c>
      <c r="G173" s="13">
        <f>$K$9-VLOOKUP(E173,'Selic Mensal'!A:B,2,0)</f>
        <v>1.2410999999997205</v>
      </c>
      <c r="H173" s="3"/>
      <c r="J173" s="16">
        <v>1.2085999999997359</v>
      </c>
      <c r="L173" s="17">
        <f>J173-G173</f>
        <v>-0.03249999999998465</v>
      </c>
    </row>
    <row r="174" spans="4:12" ht="12.75">
      <c r="D174" s="3"/>
      <c r="E174" s="11">
        <v>39539</v>
      </c>
      <c r="F174" s="12">
        <f>G174+1</f>
        <v>2.232699999999728</v>
      </c>
      <c r="G174" s="13">
        <f>$K$9-VLOOKUP(E174,'Selic Mensal'!A:B,2,0)</f>
        <v>1.2326999999997281</v>
      </c>
      <c r="H174" s="3"/>
      <c r="J174" s="16">
        <v>1.2001999999997435</v>
      </c>
      <c r="L174" s="17">
        <f>J174-G174</f>
        <v>-0.03249999999998465</v>
      </c>
    </row>
    <row r="175" spans="4:12" ht="12.75">
      <c r="D175" s="3"/>
      <c r="E175" s="11">
        <v>39569</v>
      </c>
      <c r="F175" s="12">
        <f>G175+1</f>
        <v>2.223699999999736</v>
      </c>
      <c r="G175" s="13">
        <f>$K$9-VLOOKUP(E175,'Selic Mensal'!A:B,2,0)</f>
        <v>1.2236999999997362</v>
      </c>
      <c r="H175" s="3"/>
      <c r="J175" s="16">
        <v>1.1911999999997516</v>
      </c>
      <c r="L175" s="17">
        <f>J175-G175</f>
        <v>-0.03249999999998465</v>
      </c>
    </row>
    <row r="176" spans="4:12" ht="12.75">
      <c r="D176" s="3"/>
      <c r="E176" s="11">
        <v>39600</v>
      </c>
      <c r="F176" s="12">
        <f>G176+1</f>
        <v>2.2148999999997443</v>
      </c>
      <c r="G176" s="13">
        <f>$K$9-VLOOKUP(E176,'Selic Mensal'!A:B,2,0)</f>
        <v>1.2148999999997443</v>
      </c>
      <c r="H176" s="3"/>
      <c r="J176" s="16">
        <v>1.1823999999997596</v>
      </c>
      <c r="L176" s="17">
        <f>J176-G176</f>
        <v>-0.03249999999998465</v>
      </c>
    </row>
    <row r="177" spans="4:12" ht="12.75">
      <c r="D177" s="3"/>
      <c r="E177" s="11">
        <v>39630</v>
      </c>
      <c r="F177" s="12">
        <f>G177+1</f>
        <v>2.20529999999975</v>
      </c>
      <c r="G177" s="13">
        <f>$K$9-VLOOKUP(E177,'Selic Mensal'!A:B,2,0)</f>
        <v>1.2052999999997498</v>
      </c>
      <c r="H177" s="3"/>
      <c r="J177" s="16">
        <v>1.1727999999997651</v>
      </c>
      <c r="L177" s="17">
        <f>J177-G177</f>
        <v>-0.03249999999998465</v>
      </c>
    </row>
    <row r="178" spans="4:12" ht="12.75">
      <c r="D178" s="3"/>
      <c r="E178" s="11">
        <v>39661</v>
      </c>
      <c r="F178" s="12">
        <f>G178+1</f>
        <v>2.194599999999742</v>
      </c>
      <c r="G178" s="13">
        <f>$K$9-VLOOKUP(E178,'Selic Mensal'!A:B,2,0)</f>
        <v>1.1945999999997419</v>
      </c>
      <c r="H178" s="3"/>
      <c r="J178" s="16">
        <v>1.1620999999997572</v>
      </c>
      <c r="L178" s="17">
        <f>J178-G178</f>
        <v>-0.03249999999998465</v>
      </c>
    </row>
    <row r="179" spans="4:12" ht="12.75">
      <c r="D179" s="3"/>
      <c r="E179" s="11">
        <v>39692</v>
      </c>
      <c r="F179" s="12">
        <f>G179+1</f>
        <v>2.184399999999733</v>
      </c>
      <c r="G179" s="13">
        <f>$K$9-VLOOKUP(E179,'Selic Mensal'!A:B,2,0)</f>
        <v>1.1843999999997332</v>
      </c>
      <c r="H179" s="3"/>
      <c r="J179" s="16">
        <v>1.1518999999997486</v>
      </c>
      <c r="L179" s="17">
        <f>J179-G179</f>
        <v>-0.03249999999998465</v>
      </c>
    </row>
    <row r="180" spans="4:12" ht="12.75">
      <c r="D180" s="3"/>
      <c r="E180" s="11">
        <v>39722</v>
      </c>
      <c r="F180" s="12">
        <f>G180+1</f>
        <v>2.1733999999997264</v>
      </c>
      <c r="G180" s="13">
        <f>$K$9-VLOOKUP(E180,'Selic Mensal'!A:B,2,0)</f>
        <v>1.1733999999997264</v>
      </c>
      <c r="H180" s="3"/>
      <c r="J180" s="16">
        <v>1.1408999999997418</v>
      </c>
      <c r="L180" s="17">
        <f>J180-G180</f>
        <v>-0.03249999999998465</v>
      </c>
    </row>
    <row r="181" spans="4:12" ht="12.75">
      <c r="D181" s="3"/>
      <c r="E181" s="11">
        <v>39753</v>
      </c>
      <c r="F181" s="12">
        <f>G181+1</f>
        <v>2.1615999999997193</v>
      </c>
      <c r="G181" s="13">
        <f>$K$9-VLOOKUP(E181,'Selic Mensal'!A:B,2,0)</f>
        <v>1.1615999999997193</v>
      </c>
      <c r="H181" s="3"/>
      <c r="J181" s="16">
        <v>1.1290999999997346</v>
      </c>
      <c r="L181" s="17">
        <f>J181-G181</f>
        <v>-0.03249999999998465</v>
      </c>
    </row>
    <row r="182" spans="4:12" ht="12.75">
      <c r="D182" s="3"/>
      <c r="E182" s="11">
        <v>39783</v>
      </c>
      <c r="F182" s="12">
        <f>G182+1</f>
        <v>2.1513999999997218</v>
      </c>
      <c r="G182" s="13">
        <f>$K$9-VLOOKUP(E182,'Selic Mensal'!A:B,2,0)</f>
        <v>1.1513999999997218</v>
      </c>
      <c r="H182" s="3"/>
      <c r="J182" s="16">
        <v>1.118899999999737</v>
      </c>
      <c r="L182" s="17">
        <f>J182-G182</f>
        <v>-0.03249999999998465</v>
      </c>
    </row>
    <row r="183" spans="4:12" ht="12.75">
      <c r="D183" s="3"/>
      <c r="E183" s="11">
        <v>39814</v>
      </c>
      <c r="F183" s="12">
        <f>G183+1</f>
        <v>2.1401999999997146</v>
      </c>
      <c r="G183" s="13">
        <f>$K$9-VLOOKUP(E183,'Selic Mensal'!A:B,2,0)</f>
        <v>1.1401999999997146</v>
      </c>
      <c r="H183" s="3"/>
      <c r="J183" s="16">
        <v>1.10769999999973</v>
      </c>
      <c r="L183" s="17">
        <f>J183-G183</f>
        <v>-0.03249999999998465</v>
      </c>
    </row>
    <row r="184" spans="4:12" ht="12.75">
      <c r="D184" s="3"/>
      <c r="E184" s="11">
        <v>39845</v>
      </c>
      <c r="F184" s="12">
        <f>G184+1</f>
        <v>2.1296999999997066</v>
      </c>
      <c r="G184" s="13">
        <f>$K$9-VLOOKUP(E184,'Selic Mensal'!A:B,2,0)</f>
        <v>1.1296999999997066</v>
      </c>
      <c r="H184" s="3"/>
      <c r="J184" s="16">
        <v>1.097199999999722</v>
      </c>
      <c r="L184" s="17">
        <f>J184-G184</f>
        <v>-0.03249999999998465</v>
      </c>
    </row>
    <row r="185" spans="4:12" ht="12.75">
      <c r="D185" s="3"/>
      <c r="E185" s="11">
        <v>39873</v>
      </c>
      <c r="F185" s="12">
        <f>G185+1</f>
        <v>2.1210999999997076</v>
      </c>
      <c r="G185" s="13">
        <f>$K$9-VLOOKUP(E185,'Selic Mensal'!A:B,2,0)</f>
        <v>1.1210999999997076</v>
      </c>
      <c r="H185" s="3"/>
      <c r="J185" s="16">
        <v>1.088599999999723</v>
      </c>
      <c r="L185" s="17">
        <f>J185-G185</f>
        <v>-0.03249999999998465</v>
      </c>
    </row>
    <row r="186" spans="4:12" ht="12.75">
      <c r="D186" s="3"/>
      <c r="E186" s="11">
        <v>39904</v>
      </c>
      <c r="F186" s="12">
        <f>G186+1</f>
        <v>2.1113999999996986</v>
      </c>
      <c r="G186" s="13">
        <f>$K$9-VLOOKUP(E186,'Selic Mensal'!A:B,2,0)</f>
        <v>1.1113999999996986</v>
      </c>
      <c r="H186" s="3"/>
      <c r="J186" s="16">
        <v>1.078899999999714</v>
      </c>
      <c r="L186" s="17">
        <f>J186-G186</f>
        <v>-0.03249999999998465</v>
      </c>
    </row>
    <row r="187" spans="4:12" ht="12.75">
      <c r="D187" s="3"/>
      <c r="E187" s="11">
        <v>39934</v>
      </c>
      <c r="F187" s="12">
        <f>G187+1</f>
        <v>2.1029999999996924</v>
      </c>
      <c r="G187" s="13">
        <f>$K$9-VLOOKUP(E187,'Selic Mensal'!A:B,2,0)</f>
        <v>1.1029999999996924</v>
      </c>
      <c r="H187" s="3"/>
      <c r="J187" s="16">
        <v>1.0704999999997078</v>
      </c>
      <c r="L187" s="17">
        <f>J187-G187</f>
        <v>-0.03249999999998465</v>
      </c>
    </row>
    <row r="188" spans="4:12" ht="12.75">
      <c r="D188" s="3"/>
      <c r="E188" s="11">
        <v>39965</v>
      </c>
      <c r="F188" s="12">
        <f>G188+1</f>
        <v>2.0952999999996997</v>
      </c>
      <c r="G188" s="13">
        <f>$K$9-VLOOKUP(E188,'Selic Mensal'!A:B,2,0)</f>
        <v>1.0952999999996997</v>
      </c>
      <c r="H188" s="3"/>
      <c r="J188" s="16">
        <v>1.062799999999715</v>
      </c>
      <c r="L188" s="17">
        <f>J188-G188</f>
        <v>-0.03249999999998465</v>
      </c>
    </row>
    <row r="189" spans="4:12" ht="12.75">
      <c r="D189" s="3"/>
      <c r="E189" s="11">
        <v>39995</v>
      </c>
      <c r="F189" s="12">
        <f>G189+1</f>
        <v>2.0876999999997032</v>
      </c>
      <c r="G189" s="13">
        <f>$K$9-VLOOKUP(E189,'Selic Mensal'!A:B,2,0)</f>
        <v>1.0876999999997032</v>
      </c>
      <c r="H189" s="3"/>
      <c r="J189" s="16">
        <v>1.0551999999997186</v>
      </c>
      <c r="L189" s="17">
        <f>J189-G189</f>
        <v>-0.03249999999998465</v>
      </c>
    </row>
    <row r="190" spans="4:12" ht="12.75">
      <c r="D190" s="3"/>
      <c r="E190" s="11">
        <v>40026</v>
      </c>
      <c r="F190" s="12">
        <f>G190+1</f>
        <v>2.07979999999971</v>
      </c>
      <c r="G190" s="13">
        <f>$K$9-VLOOKUP(E190,'Selic Mensal'!A:B,2,0)</f>
        <v>1.07979999999971</v>
      </c>
      <c r="H190" s="3"/>
      <c r="J190" s="16">
        <v>1.0472999999997255</v>
      </c>
      <c r="L190" s="17">
        <f>J190-G190</f>
        <v>-0.03249999999998465</v>
      </c>
    </row>
    <row r="191" spans="4:12" ht="12.75">
      <c r="D191" s="3"/>
      <c r="E191" s="11">
        <v>40057</v>
      </c>
      <c r="F191" s="12">
        <f>G191+1</f>
        <v>2.0728999999997164</v>
      </c>
      <c r="G191" s="13">
        <f>$K$9-VLOOKUP(E191,'Selic Mensal'!A:B,2,0)</f>
        <v>1.0728999999997164</v>
      </c>
      <c r="H191" s="3"/>
      <c r="J191" s="16">
        <v>1.0403999999997318</v>
      </c>
      <c r="L191" s="17">
        <f>J191-G191</f>
        <v>-0.03249999999998465</v>
      </c>
    </row>
    <row r="192" spans="4:12" ht="12.75">
      <c r="D192" s="3"/>
      <c r="E192" s="11">
        <v>40087</v>
      </c>
      <c r="F192" s="12">
        <f>G192+1</f>
        <v>2.0659999999997094</v>
      </c>
      <c r="G192" s="13">
        <f>$K$9-VLOOKUP(E192,'Selic Mensal'!A:B,2,0)</f>
        <v>1.0659999999997094</v>
      </c>
      <c r="H192" s="3"/>
      <c r="J192" s="16">
        <v>1.0334999999997247</v>
      </c>
      <c r="L192" s="17">
        <f>J192-G192</f>
        <v>-0.03249999999998465</v>
      </c>
    </row>
    <row r="193" spans="4:12" ht="12.75">
      <c r="D193" s="3"/>
      <c r="E193" s="11">
        <v>40118</v>
      </c>
      <c r="F193" s="12">
        <f>G193+1</f>
        <v>2.0590999999997153</v>
      </c>
      <c r="G193" s="13">
        <f>$K$9-VLOOKUP(E193,'Selic Mensal'!A:B,2,0)</f>
        <v>1.0590999999997153</v>
      </c>
      <c r="H193" s="3"/>
      <c r="J193" s="16">
        <v>1.0265999999997306</v>
      </c>
      <c r="L193" s="17">
        <f>J193-G193</f>
        <v>-0.03249999999998465</v>
      </c>
    </row>
    <row r="194" spans="4:12" ht="12.75">
      <c r="D194" s="3"/>
      <c r="E194" s="11">
        <v>40148</v>
      </c>
      <c r="F194" s="12">
        <f>G194+1</f>
        <v>2.052499999999718</v>
      </c>
      <c r="G194" s="13">
        <f>$K$9-VLOOKUP(E194,'Selic Mensal'!A:B,2,0)</f>
        <v>1.0524999999997182</v>
      </c>
      <c r="H194" s="3"/>
      <c r="J194" s="16">
        <v>1.0199999999997336</v>
      </c>
      <c r="L194" s="17">
        <f>J194-G194</f>
        <v>-0.03249999999998465</v>
      </c>
    </row>
    <row r="195" spans="4:12" ht="12.75">
      <c r="D195" s="3"/>
      <c r="E195" s="11">
        <v>40179</v>
      </c>
      <c r="F195" s="12">
        <f>G195+1</f>
        <v>2.0451999999997246</v>
      </c>
      <c r="G195" s="13">
        <f>$K$9-VLOOKUP(E195,'Selic Mensal'!A:B,2,0)</f>
        <v>1.0451999999997246</v>
      </c>
      <c r="H195" s="3"/>
      <c r="J195" s="16">
        <v>1.01269999999974</v>
      </c>
      <c r="L195" s="17">
        <f>J195-G195</f>
        <v>-0.03249999999998465</v>
      </c>
    </row>
    <row r="196" spans="4:12" ht="12.75">
      <c r="D196" s="3"/>
      <c r="E196" s="11">
        <v>40210</v>
      </c>
      <c r="F196" s="12">
        <f>G196+1</f>
        <v>2.0385999999997306</v>
      </c>
      <c r="G196" s="13">
        <f>$K$9-VLOOKUP(E196,'Selic Mensal'!A:B,2,0)</f>
        <v>1.0385999999997306</v>
      </c>
      <c r="H196" s="3"/>
      <c r="J196" s="16">
        <v>1.006099999999746</v>
      </c>
      <c r="L196" s="17">
        <f>J196-G196</f>
        <v>-0.03249999999998465</v>
      </c>
    </row>
    <row r="197" spans="4:12" ht="12.75">
      <c r="D197" s="3"/>
      <c r="E197" s="11">
        <v>40238</v>
      </c>
      <c r="F197" s="12">
        <f>G197+1</f>
        <v>2.0326999999997337</v>
      </c>
      <c r="G197" s="13">
        <f>$K$9-VLOOKUP(E197,'Selic Mensal'!A:B,2,0)</f>
        <v>1.0326999999997337</v>
      </c>
      <c r="H197" s="3"/>
      <c r="J197" s="16">
        <v>1.000199999999749</v>
      </c>
      <c r="L197" s="17">
        <f>J197-G197</f>
        <v>-0.03249999999998465</v>
      </c>
    </row>
    <row r="198" spans="4:12" ht="12.75">
      <c r="D198" s="3"/>
      <c r="E198" s="11">
        <v>40269</v>
      </c>
      <c r="F198" s="12">
        <f>G198+1</f>
        <v>2.0250999999997408</v>
      </c>
      <c r="G198" s="13">
        <f>$K$9-VLOOKUP(E198,'Selic Mensal'!A:B,2,0)</f>
        <v>1.0250999999997408</v>
      </c>
      <c r="H198" s="3"/>
      <c r="J198" s="16">
        <v>0.9925999999997561</v>
      </c>
      <c r="L198" s="17">
        <f>J198-G198</f>
        <v>-0.03249999999998465</v>
      </c>
    </row>
    <row r="199" spans="4:12" ht="12.75">
      <c r="D199" s="3"/>
      <c r="E199" s="11">
        <v>40299</v>
      </c>
      <c r="F199" s="12">
        <f>G199+1</f>
        <v>2.01839999999974</v>
      </c>
      <c r="G199" s="13">
        <f>$K$9-VLOOKUP(E199,'Selic Mensal'!A:B,2,0)</f>
        <v>1.01839999999974</v>
      </c>
      <c r="H199" s="3"/>
      <c r="J199" s="16">
        <v>0.9858999999997553</v>
      </c>
      <c r="L199" s="17">
        <f>J199-G199</f>
        <v>-0.03249999999998465</v>
      </c>
    </row>
    <row r="200" spans="4:12" ht="12.75">
      <c r="D200" s="3"/>
      <c r="E200" s="11">
        <v>40330</v>
      </c>
      <c r="F200" s="12">
        <f>G200+1</f>
        <v>2.010899999999747</v>
      </c>
      <c r="G200" s="13">
        <f>$K$9-VLOOKUP(E200,'Selic Mensal'!A:B,2,0)</f>
        <v>1.0108999999997468</v>
      </c>
      <c r="H200" s="3"/>
      <c r="J200" s="16">
        <v>0.9783999999997621</v>
      </c>
      <c r="L200" s="17">
        <f>J200-G200</f>
        <v>-0.03249999999998465</v>
      </c>
    </row>
    <row r="201" spans="4:12" ht="12.75">
      <c r="D201" s="3"/>
      <c r="E201" s="11">
        <v>40360</v>
      </c>
      <c r="F201" s="12">
        <f>G201+1</f>
        <v>2.0029999999997403</v>
      </c>
      <c r="G201" s="13">
        <f>$K$9-VLOOKUP(E201,'Selic Mensal'!A:B,2,0)</f>
        <v>1.0029999999997403</v>
      </c>
      <c r="H201" s="3"/>
      <c r="J201" s="16">
        <v>0.9704999999997557</v>
      </c>
      <c r="L201" s="17">
        <f>J201-G201</f>
        <v>-0.03249999999998465</v>
      </c>
    </row>
    <row r="202" spans="4:12" ht="12.75">
      <c r="D202" s="3"/>
      <c r="E202" s="11">
        <v>40391</v>
      </c>
      <c r="F202" s="12">
        <f>G202+1</f>
        <v>1.9943999999997484</v>
      </c>
      <c r="G202" s="13">
        <f>$K$9-VLOOKUP(E202,'Selic Mensal'!A:B,2,0)</f>
        <v>0.9943999999997484</v>
      </c>
      <c r="H202" s="3"/>
      <c r="J202" s="16">
        <v>0.9618999999997637</v>
      </c>
      <c r="L202" s="17">
        <f>J202-G202</f>
        <v>-0.03249999999998465</v>
      </c>
    </row>
    <row r="203" spans="4:12" ht="12.75">
      <c r="D203" s="3"/>
      <c r="E203" s="11">
        <v>40422</v>
      </c>
      <c r="F203" s="12">
        <f>G203+1</f>
        <v>1.9854999999997562</v>
      </c>
      <c r="G203" s="13">
        <f>$K$9-VLOOKUP(E203,'Selic Mensal'!A:B,2,0)</f>
        <v>0.9854999999997562</v>
      </c>
      <c r="H203" s="3"/>
      <c r="J203" s="16">
        <v>0.9529999999997716</v>
      </c>
      <c r="L203" s="17">
        <f>J203-G203</f>
        <v>-0.03249999999998465</v>
      </c>
    </row>
    <row r="204" spans="4:12" ht="12.75">
      <c r="D204" s="3"/>
      <c r="E204" s="11">
        <v>40452</v>
      </c>
      <c r="F204" s="12">
        <f>G204+1</f>
        <v>1.976999999999764</v>
      </c>
      <c r="G204" s="13">
        <f>$K$9-VLOOKUP(E204,'Selic Mensal'!A:B,2,0)</f>
        <v>0.9769999999997641</v>
      </c>
      <c r="H204" s="3"/>
      <c r="J204" s="16">
        <v>0.9444999999997794</v>
      </c>
      <c r="L204" s="17">
        <f>J204-G204</f>
        <v>-0.03249999999998465</v>
      </c>
    </row>
    <row r="205" spans="4:12" ht="12.75">
      <c r="D205" s="3"/>
      <c r="E205" s="11">
        <v>40483</v>
      </c>
      <c r="F205" s="12">
        <f>G205+1</f>
        <v>1.9688999999997714</v>
      </c>
      <c r="G205" s="13">
        <f>$K$9-VLOOKUP(E205,'Selic Mensal'!A:B,2,0)</f>
        <v>0.9688999999997714</v>
      </c>
      <c r="H205" s="3"/>
      <c r="J205" s="16">
        <v>0.9363999999997867</v>
      </c>
      <c r="L205" s="17">
        <f>J205-G205</f>
        <v>-0.03249999999998465</v>
      </c>
    </row>
    <row r="206" spans="4:12" ht="12.75">
      <c r="D206" s="3"/>
      <c r="E206" s="11">
        <v>40513</v>
      </c>
      <c r="F206" s="12">
        <f>G206+1</f>
        <v>1.9607999999997752</v>
      </c>
      <c r="G206" s="13">
        <f>$K$9-VLOOKUP(E206,'Selic Mensal'!A:B,2,0)</f>
        <v>0.9607999999997752</v>
      </c>
      <c r="H206" s="3"/>
      <c r="J206" s="16">
        <v>0.9282999999997905</v>
      </c>
      <c r="L206" s="17">
        <f>J206-G206</f>
        <v>-0.03249999999998465</v>
      </c>
    </row>
    <row r="207" spans="4:12" ht="12.75">
      <c r="D207" s="3"/>
      <c r="E207" s="11">
        <v>40544</v>
      </c>
      <c r="F207" s="12">
        <f>G207+1</f>
        <v>1.951499999999784</v>
      </c>
      <c r="G207" s="13">
        <f>$K$9-VLOOKUP(E207,'Selic Mensal'!A:B,2,0)</f>
        <v>0.951499999999784</v>
      </c>
      <c r="H207" s="3"/>
      <c r="J207" s="16">
        <v>0.9189999999997993</v>
      </c>
      <c r="L207" s="17">
        <f>J207-G207</f>
        <v>-0.03249999999998465</v>
      </c>
    </row>
    <row r="208" spans="4:12" ht="12.75">
      <c r="D208" s="3"/>
      <c r="E208" s="11">
        <v>40575</v>
      </c>
      <c r="F208" s="12">
        <f>G208+1</f>
        <v>1.9428999999997916</v>
      </c>
      <c r="G208" s="13">
        <f>$K$9-VLOOKUP(E208,'Selic Mensal'!A:B,2,0)</f>
        <v>0.9428999999997916</v>
      </c>
      <c r="H208" s="3"/>
      <c r="J208" s="16">
        <v>0.9103999999998069</v>
      </c>
      <c r="L208" s="17">
        <f>J208-G208</f>
        <v>-0.03249999999998465</v>
      </c>
    </row>
    <row r="209" spans="4:12" ht="12.75">
      <c r="D209" s="3"/>
      <c r="E209" s="11">
        <v>40603</v>
      </c>
      <c r="F209" s="12">
        <f>G209+1</f>
        <v>1.9344999999997992</v>
      </c>
      <c r="G209" s="13">
        <f>$K$9-VLOOKUP(E209,'Selic Mensal'!A:B,2,0)</f>
        <v>0.9344999999997992</v>
      </c>
      <c r="H209" s="3"/>
      <c r="J209" s="16">
        <v>0.9019999999998145</v>
      </c>
      <c r="L209" s="17">
        <f>J209-G209</f>
        <v>-0.03249999999998465</v>
      </c>
    </row>
    <row r="210" spans="4:12" ht="12.75">
      <c r="D210" s="3"/>
      <c r="E210" s="11">
        <v>40634</v>
      </c>
      <c r="F210" s="12">
        <f>G210+1</f>
        <v>1.9252999999998082</v>
      </c>
      <c r="G210" s="13">
        <f>$K$9-VLOOKUP(E210,'Selic Mensal'!A:B,2,0)</f>
        <v>0.9252999999998082</v>
      </c>
      <c r="H210" s="3"/>
      <c r="J210" s="16">
        <v>0.8927999999998235</v>
      </c>
      <c r="L210" s="17">
        <f>J210-G210</f>
        <v>-0.03249999999998465</v>
      </c>
    </row>
    <row r="211" spans="4:12" ht="12.75">
      <c r="D211" s="3"/>
      <c r="E211" s="11">
        <v>40664</v>
      </c>
      <c r="F211" s="12">
        <f>G211+1</f>
        <v>1.916899999999801</v>
      </c>
      <c r="G211" s="13">
        <f>$K$9-VLOOKUP(E211,'Selic Mensal'!A:B,2,0)</f>
        <v>0.9168999999998011</v>
      </c>
      <c r="H211" s="3"/>
      <c r="J211" s="16">
        <v>0.8843999999998164</v>
      </c>
      <c r="L211" s="17">
        <f>J211-G211</f>
        <v>-0.03249999999998465</v>
      </c>
    </row>
    <row r="212" spans="4:12" ht="12.75">
      <c r="D212" s="3"/>
      <c r="E212" s="11">
        <v>40695</v>
      </c>
      <c r="F212" s="12">
        <f>G212+1</f>
        <v>1.906999999999793</v>
      </c>
      <c r="G212" s="13">
        <f>$K$9-VLOOKUP(E212,'Selic Mensal'!A:B,2,0)</f>
        <v>0.9069999999997931</v>
      </c>
      <c r="H212" s="3"/>
      <c r="J212" s="16">
        <v>0.8744999999998084</v>
      </c>
      <c r="L212" s="17">
        <f>J212-G212</f>
        <v>-0.03249999999998465</v>
      </c>
    </row>
    <row r="213" spans="4:12" ht="12.75">
      <c r="D213" s="3"/>
      <c r="E213" s="11">
        <v>40725</v>
      </c>
      <c r="F213" s="12">
        <f>G213+1</f>
        <v>1.8973999999997986</v>
      </c>
      <c r="G213" s="13">
        <f>$K$9-VLOOKUP(E213,'Selic Mensal'!A:B,2,0)</f>
        <v>0.8973999999997986</v>
      </c>
      <c r="H213" s="3"/>
      <c r="J213" s="16">
        <v>0.8648999999998139</v>
      </c>
      <c r="L213" s="17">
        <f>J213-G213</f>
        <v>-0.03249999999998465</v>
      </c>
    </row>
    <row r="214" spans="4:12" ht="12.75">
      <c r="D214" s="3"/>
      <c r="E214" s="11">
        <v>40756</v>
      </c>
      <c r="F214" s="12">
        <f>G214+1</f>
        <v>1.8876999999997892</v>
      </c>
      <c r="G214" s="13">
        <f>$K$9-VLOOKUP(E214,'Selic Mensal'!A:B,2,0)</f>
        <v>0.8876999999997892</v>
      </c>
      <c r="H214" s="3"/>
      <c r="J214" s="16">
        <v>0.8551999999998046</v>
      </c>
      <c r="L214" s="17">
        <f>J214-G214</f>
        <v>-0.03249999999998465</v>
      </c>
    </row>
    <row r="215" spans="4:12" ht="12.75">
      <c r="D215" s="3"/>
      <c r="E215" s="11">
        <v>40787</v>
      </c>
      <c r="F215" s="12">
        <f>G215+1</f>
        <v>1.8769999999997822</v>
      </c>
      <c r="G215" s="13">
        <f>$K$9-VLOOKUP(E215,'Selic Mensal'!A:B,2,0)</f>
        <v>0.8769999999997822</v>
      </c>
      <c r="H215" s="3"/>
      <c r="J215" s="16">
        <v>0.8444999999997975</v>
      </c>
      <c r="L215" s="17">
        <f>J215-G215</f>
        <v>-0.03249999999998465</v>
      </c>
    </row>
    <row r="216" spans="4:12" ht="12.75">
      <c r="D216" s="3"/>
      <c r="E216" s="11">
        <v>40817</v>
      </c>
      <c r="F216" s="12">
        <f>G216+1</f>
        <v>1.8675999999997765</v>
      </c>
      <c r="G216" s="13">
        <f>$K$9-VLOOKUP(E216,'Selic Mensal'!A:B,2,0)</f>
        <v>0.8675999999997765</v>
      </c>
      <c r="H216" s="3"/>
      <c r="J216" s="16">
        <v>0.8350999999997919</v>
      </c>
      <c r="L216" s="17">
        <f>J216-G216</f>
        <v>-0.03249999999998465</v>
      </c>
    </row>
    <row r="217" spans="4:12" ht="12.75">
      <c r="D217" s="3"/>
      <c r="E217" s="11">
        <v>40848</v>
      </c>
      <c r="F217" s="12">
        <f>G217+1</f>
        <v>1.8587999999997846</v>
      </c>
      <c r="G217" s="13">
        <f>$K$9-VLOOKUP(E217,'Selic Mensal'!A:B,2,0)</f>
        <v>0.8587999999997846</v>
      </c>
      <c r="H217" s="3"/>
      <c r="J217" s="16">
        <v>0.8262999999998</v>
      </c>
      <c r="L217" s="17">
        <f>J217-G217</f>
        <v>-0.03249999999998465</v>
      </c>
    </row>
    <row r="218" spans="4:12" ht="12.75">
      <c r="D218" s="3"/>
      <c r="E218" s="11">
        <v>40878</v>
      </c>
      <c r="F218" s="12">
        <f>G218+1</f>
        <v>1.8501999999997896</v>
      </c>
      <c r="G218" s="13">
        <f>$K$9-VLOOKUP(E218,'Selic Mensal'!A:B,2,0)</f>
        <v>0.8501999999997896</v>
      </c>
      <c r="H218" s="3"/>
      <c r="J218" s="16">
        <v>0.8176999999998049</v>
      </c>
      <c r="L218" s="17">
        <f>J218-G218</f>
        <v>-0.03249999999998465</v>
      </c>
    </row>
    <row r="219" spans="4:12" ht="12.75">
      <c r="D219" s="3"/>
      <c r="E219" s="11">
        <v>40909</v>
      </c>
      <c r="F219" s="12">
        <f>G219+1</f>
        <v>1.8410999999997966</v>
      </c>
      <c r="G219" s="13">
        <f>$K$9-VLOOKUP(E219,'Selic Mensal'!A:B,2,0)</f>
        <v>0.8410999999997966</v>
      </c>
      <c r="H219" s="3"/>
      <c r="J219" s="16">
        <v>0.8085999999998119</v>
      </c>
      <c r="L219" s="17">
        <f>J219-G219</f>
        <v>-0.03249999999998465</v>
      </c>
    </row>
    <row r="220" spans="4:12" ht="12.75">
      <c r="D220" s="3"/>
      <c r="E220" s="11">
        <v>40940</v>
      </c>
      <c r="F220" s="12">
        <f>G220+1</f>
        <v>1.8321999999998049</v>
      </c>
      <c r="G220" s="13">
        <f>$K$9-VLOOKUP(E220,'Selic Mensal'!A:B,2,0)</f>
        <v>0.8321999999998049</v>
      </c>
      <c r="H220" s="3"/>
      <c r="J220" s="16">
        <v>0.7996999999998202</v>
      </c>
      <c r="L220" s="17">
        <f>J220-G220</f>
        <v>-0.03249999999998465</v>
      </c>
    </row>
    <row r="221" spans="4:12" ht="12.75">
      <c r="D221" s="3"/>
      <c r="E221" s="11">
        <v>40969</v>
      </c>
      <c r="F221" s="12">
        <f>G221+1</f>
        <v>1.8246999999998037</v>
      </c>
      <c r="G221" s="13">
        <f>$K$9-VLOOKUP(E221,'Selic Mensal'!A:B,2,0)</f>
        <v>0.8246999999998037</v>
      </c>
      <c r="H221" s="3"/>
      <c r="J221" s="16">
        <v>0.792199999999819</v>
      </c>
      <c r="L221" s="17">
        <f>J221-G221</f>
        <v>-0.03249999999998465</v>
      </c>
    </row>
    <row r="222" spans="4:12" ht="12.75">
      <c r="D222" s="3"/>
      <c r="E222" s="11">
        <v>41000</v>
      </c>
      <c r="F222" s="12">
        <f>G222+1</f>
        <v>1.8164999999998113</v>
      </c>
      <c r="G222" s="13">
        <f>$K$9-VLOOKUP(E222,'Selic Mensal'!A:B,2,0)</f>
        <v>0.8164999999998113</v>
      </c>
      <c r="H222" s="3"/>
      <c r="J222" s="16">
        <v>0.7839999999998266</v>
      </c>
      <c r="L222" s="17">
        <f>J222-G222</f>
        <v>-0.03249999999998465</v>
      </c>
    </row>
    <row r="223" spans="4:12" ht="12.75">
      <c r="D223" s="3"/>
      <c r="E223" s="11">
        <v>41030</v>
      </c>
      <c r="F223" s="12">
        <f>G223+1</f>
        <v>1.8093999999998136</v>
      </c>
      <c r="G223" s="13">
        <f>$K$9-VLOOKUP(E223,'Selic Mensal'!A:B,2,0)</f>
        <v>0.8093999999998136</v>
      </c>
      <c r="H223" s="3"/>
      <c r="J223" s="16">
        <v>0.776899999999829</v>
      </c>
      <c r="L223" s="17">
        <f>J223-G223</f>
        <v>-0.03249999999998465</v>
      </c>
    </row>
    <row r="224" spans="4:12" ht="12.75">
      <c r="D224" s="3"/>
      <c r="E224" s="11">
        <v>41061</v>
      </c>
      <c r="F224" s="12">
        <f>G224+1</f>
        <v>1.8019999999998202</v>
      </c>
      <c r="G224" s="13">
        <f>$K$9-VLOOKUP(E224,'Selic Mensal'!A:B,2,0)</f>
        <v>0.8019999999998202</v>
      </c>
      <c r="H224" s="3"/>
      <c r="J224" s="16">
        <v>0.7694999999998355</v>
      </c>
      <c r="L224" s="17">
        <f>J224-G224</f>
        <v>-0.03249999999998465</v>
      </c>
    </row>
    <row r="225" spans="4:12" ht="12.75">
      <c r="D225" s="3"/>
      <c r="E225" s="11">
        <v>41091</v>
      </c>
      <c r="F225" s="12">
        <f>G225+1</f>
        <v>1.795599999999813</v>
      </c>
      <c r="G225" s="13">
        <f>$K$9-VLOOKUP(E225,'Selic Mensal'!A:B,2,0)</f>
        <v>0.7955999999998129</v>
      </c>
      <c r="H225" s="3"/>
      <c r="J225" s="16">
        <v>0.7630999999998282</v>
      </c>
      <c r="L225" s="17">
        <f>J225-G225</f>
        <v>-0.03249999999998465</v>
      </c>
    </row>
    <row r="226" spans="4:12" ht="12.75">
      <c r="D226" s="3"/>
      <c r="E226" s="11">
        <v>41122</v>
      </c>
      <c r="F226" s="12">
        <f>G226+1</f>
        <v>1.788799999999819</v>
      </c>
      <c r="G226" s="13">
        <f>$K$9-VLOOKUP(E226,'Selic Mensal'!A:B,2,0)</f>
        <v>0.788799999999819</v>
      </c>
      <c r="H226" s="3"/>
      <c r="J226" s="16">
        <v>0.7562999999998343</v>
      </c>
      <c r="L226" s="17">
        <f>J226-G226</f>
        <v>-0.03249999999998465</v>
      </c>
    </row>
    <row r="227" spans="4:12" ht="12.75">
      <c r="D227" s="3"/>
      <c r="E227" s="11">
        <v>41153</v>
      </c>
      <c r="F227" s="12">
        <f>G227+1</f>
        <v>1.7818999999998253</v>
      </c>
      <c r="G227" s="13">
        <f>$K$9-VLOOKUP(E227,'Selic Mensal'!A:B,2,0)</f>
        <v>0.7818999999998253</v>
      </c>
      <c r="H227" s="3"/>
      <c r="J227" s="16">
        <v>0.7493999999998406</v>
      </c>
      <c r="L227" s="17">
        <f>J227-G227</f>
        <v>-0.03249999999998465</v>
      </c>
    </row>
    <row r="228" spans="4:12" ht="12.75">
      <c r="D228" s="3"/>
      <c r="E228" s="11">
        <v>41183</v>
      </c>
      <c r="F228" s="12">
        <f>G228+1</f>
        <v>1.7764999999998334</v>
      </c>
      <c r="G228" s="13">
        <f>$K$9-VLOOKUP(E228,'Selic Mensal'!A:B,2,0)</f>
        <v>0.7764999999998334</v>
      </c>
      <c r="H228" s="3"/>
      <c r="J228" s="16">
        <v>0.7439999999998488</v>
      </c>
      <c r="L228" s="17">
        <f>J228-G228</f>
        <v>-0.03249999999998465</v>
      </c>
    </row>
    <row r="229" spans="4:12" ht="12.75">
      <c r="D229" s="3"/>
      <c r="E229" s="11">
        <v>41214</v>
      </c>
      <c r="F229" s="12">
        <f>G229+1</f>
        <v>1.7703999999998388</v>
      </c>
      <c r="G229" s="13">
        <f>$K$9-VLOOKUP(E229,'Selic Mensal'!A:B,2,0)</f>
        <v>0.7703999999998388</v>
      </c>
      <c r="H229" s="3"/>
      <c r="J229" s="16">
        <v>0.7378999999998541</v>
      </c>
      <c r="L229" s="17">
        <f>J229-G229</f>
        <v>-0.03249999999998465</v>
      </c>
    </row>
    <row r="230" spans="4:12" ht="12.75">
      <c r="D230" s="3"/>
      <c r="E230" s="11">
        <v>41244</v>
      </c>
      <c r="F230" s="12">
        <f>G230+1</f>
        <v>1.7648999999998445</v>
      </c>
      <c r="G230" s="13">
        <f>$K$9-VLOOKUP(E230,'Selic Mensal'!A:B,2,0)</f>
        <v>0.7648999999998445</v>
      </c>
      <c r="H230" s="3"/>
      <c r="J230" s="16">
        <v>0.7323999999998598</v>
      </c>
      <c r="L230" s="17">
        <f>J230-G230</f>
        <v>-0.03249999999998465</v>
      </c>
    </row>
    <row r="231" spans="4:12" ht="12.75">
      <c r="D231" s="3"/>
      <c r="E231" s="11">
        <v>41275</v>
      </c>
      <c r="F231" s="12">
        <f>G231+1</f>
        <v>1.7593999999998493</v>
      </c>
      <c r="G231" s="13">
        <f>$K$9-VLOOKUP(E231,'Selic Mensal'!A:B,2,0)</f>
        <v>0.7593999999998493</v>
      </c>
      <c r="H231" s="3"/>
      <c r="J231" s="16">
        <v>0.7268999999998647</v>
      </c>
      <c r="L231" s="17">
        <f>J231-G231</f>
        <v>-0.03249999999998465</v>
      </c>
    </row>
    <row r="232" spans="4:12" ht="12.75">
      <c r="D232" s="3"/>
      <c r="E232" s="11">
        <v>41306</v>
      </c>
      <c r="F232" s="12">
        <f>G232+1</f>
        <v>1.7533999999998553</v>
      </c>
      <c r="G232" s="13">
        <f>$K$9-VLOOKUP(E232,'Selic Mensal'!A:B,2,0)</f>
        <v>0.7533999999998553</v>
      </c>
      <c r="H232" s="3"/>
      <c r="J232" s="16">
        <v>0.7208999999998706</v>
      </c>
      <c r="L232" s="17">
        <f>J232-G232</f>
        <v>-0.03249999999998465</v>
      </c>
    </row>
    <row r="233" spans="4:12" ht="12.75">
      <c r="D233" s="3"/>
      <c r="E233" s="11">
        <v>41334</v>
      </c>
      <c r="F233" s="12">
        <f>G233+1</f>
        <v>1.7484999999998596</v>
      </c>
      <c r="G233" s="13">
        <f>$K$9-VLOOKUP(E233,'Selic Mensal'!A:B,2,0)</f>
        <v>0.7484999999998596</v>
      </c>
      <c r="H233" s="3"/>
      <c r="J233" s="16">
        <v>0.715999999999875</v>
      </c>
      <c r="L233" s="17">
        <f>J233-G233</f>
        <v>-0.03249999999998465</v>
      </c>
    </row>
    <row r="234" spans="4:12" ht="12.75">
      <c r="D234" s="3"/>
      <c r="E234" s="11">
        <v>41365</v>
      </c>
      <c r="F234" s="12">
        <f>G234+1</f>
        <v>1.7429999999998644</v>
      </c>
      <c r="G234" s="13">
        <f>$K$9-VLOOKUP(E234,'Selic Mensal'!A:B,2,0)</f>
        <v>0.7429999999998644</v>
      </c>
      <c r="H234" s="3"/>
      <c r="J234" s="16">
        <v>0.7104999999998798</v>
      </c>
      <c r="L234" s="17">
        <f>J234-G234</f>
        <v>-0.03249999999998465</v>
      </c>
    </row>
    <row r="235" spans="4:12" ht="12.75">
      <c r="D235" s="3"/>
      <c r="E235" s="11">
        <v>41395</v>
      </c>
      <c r="F235" s="12">
        <f>G235+1</f>
        <v>1.7368999999998662</v>
      </c>
      <c r="G235" s="13">
        <f>$K$9-VLOOKUP(E235,'Selic Mensal'!A:B,2,0)</f>
        <v>0.7368999999998662</v>
      </c>
      <c r="H235" s="3"/>
      <c r="J235" s="16">
        <v>0.7043999999998816</v>
      </c>
      <c r="L235" s="17">
        <f>J235-G235</f>
        <v>-0.03249999999998465</v>
      </c>
    </row>
    <row r="236" spans="4:12" ht="12.75">
      <c r="D236" s="3"/>
      <c r="E236" s="11">
        <v>41426</v>
      </c>
      <c r="F236" s="12">
        <f>G236+1</f>
        <v>1.7308999999998722</v>
      </c>
      <c r="G236" s="13">
        <f>$K$9-VLOOKUP(E236,'Selic Mensal'!A:B,2,0)</f>
        <v>0.7308999999998722</v>
      </c>
      <c r="H236" s="3"/>
      <c r="I236" s="14"/>
      <c r="J236" s="16">
        <v>0.6983999999998876</v>
      </c>
      <c r="L236" s="17">
        <f>J236-G236</f>
        <v>-0.03249999999998465</v>
      </c>
    </row>
    <row r="237" spans="4:12" ht="12.75">
      <c r="D237" s="3"/>
      <c r="E237" s="11">
        <v>41456</v>
      </c>
      <c r="F237" s="12">
        <f>G237+1</f>
        <v>1.724799999999874</v>
      </c>
      <c r="G237" s="13">
        <f>$K$9-VLOOKUP(E237,'Selic Mensal'!A:B,2,0)</f>
        <v>0.724799999999874</v>
      </c>
      <c r="H237" s="3"/>
      <c r="J237" s="16">
        <v>0.6922999999998893</v>
      </c>
      <c r="L237" s="17">
        <f>J237-G237</f>
        <v>-0.03249999999998465</v>
      </c>
    </row>
    <row r="238" spans="4:12" ht="12.75">
      <c r="D238" s="3"/>
      <c r="E238" s="11">
        <v>41487</v>
      </c>
      <c r="F238" s="12">
        <f>G238+1</f>
        <v>1.7175999999998801</v>
      </c>
      <c r="G238" s="13">
        <f>$K$9-VLOOKUP(E238,'Selic Mensal'!A:B,2,0)</f>
        <v>0.7175999999998801</v>
      </c>
      <c r="H238" s="3"/>
      <c r="J238" s="16">
        <v>0.6850999999998955</v>
      </c>
      <c r="L238" s="17">
        <f>J238-G238</f>
        <v>-0.03249999999998465</v>
      </c>
    </row>
    <row r="239" spans="4:12" ht="12.75">
      <c r="D239" s="3"/>
      <c r="E239" s="11">
        <v>41518</v>
      </c>
      <c r="F239" s="12">
        <f>G239+1</f>
        <v>1.7104999999998869</v>
      </c>
      <c r="G239" s="13">
        <f>$K$9-VLOOKUP(E239,'Selic Mensal'!A:B,2,0)</f>
        <v>0.7104999999998869</v>
      </c>
      <c r="H239" s="3"/>
      <c r="J239" s="16">
        <v>0.6779999999999022</v>
      </c>
      <c r="L239" s="17">
        <f>J239-G239</f>
        <v>-0.03249999999998465</v>
      </c>
    </row>
    <row r="240" spans="4:12" ht="12.75">
      <c r="D240" s="3"/>
      <c r="E240" s="11">
        <v>41548</v>
      </c>
      <c r="F240" s="12">
        <f>G240+1</f>
        <v>1.7033999999998901</v>
      </c>
      <c r="G240" s="13">
        <f>$K$9-VLOOKUP(E240,'Selic Mensal'!A:B,2,0)</f>
        <v>0.7033999999998901</v>
      </c>
      <c r="H240" s="3"/>
      <c r="J240" s="16">
        <v>0.6708999999999055</v>
      </c>
      <c r="L240" s="17">
        <f>J240-G240</f>
        <v>-0.03249999999998465</v>
      </c>
    </row>
    <row r="241" spans="4:12" ht="12.75">
      <c r="D241" s="3"/>
      <c r="E241" s="11">
        <v>41579</v>
      </c>
      <c r="F241" s="12">
        <f>G241+1</f>
        <v>1.6952999999998974</v>
      </c>
      <c r="G241" s="13">
        <f>$K$9-VLOOKUP(E241,'Selic Mensal'!A:B,2,0)</f>
        <v>0.6952999999998974</v>
      </c>
      <c r="H241" s="3"/>
      <c r="J241" s="16">
        <v>0.6627999999999128</v>
      </c>
      <c r="L241" s="17">
        <f>J241-G241</f>
        <v>-0.03249999999998465</v>
      </c>
    </row>
    <row r="242" spans="4:12" ht="12.75">
      <c r="D242" s="3"/>
      <c r="E242" s="11">
        <v>41609</v>
      </c>
      <c r="F242" s="12">
        <f>G242+1</f>
        <v>1.6880999999998973</v>
      </c>
      <c r="G242" s="13">
        <f>$K$9-VLOOKUP(E242,'Selic Mensal'!A:B,2,0)</f>
        <v>0.6880999999998973</v>
      </c>
      <c r="H242" s="3"/>
      <c r="J242" s="16">
        <v>0.6555999999999127</v>
      </c>
      <c r="L242" s="17">
        <f>J242-G242</f>
        <v>-0.03249999999998465</v>
      </c>
    </row>
    <row r="243" spans="4:12" ht="12.75">
      <c r="D243" s="3"/>
      <c r="E243" s="11">
        <v>41640</v>
      </c>
      <c r="F243" s="12">
        <f>G243+1</f>
        <v>1.6801999999999042</v>
      </c>
      <c r="G243" s="13">
        <f>$K$9-VLOOKUP(E243,'Selic Mensal'!A:B,2,0)</f>
        <v>0.6801999999999042</v>
      </c>
      <c r="H243" s="3"/>
      <c r="J243" s="16">
        <v>0.6476999999999196</v>
      </c>
      <c r="L243" s="17">
        <f>J243-G243</f>
        <v>-0.03249999999998465</v>
      </c>
    </row>
    <row r="244" spans="4:12" ht="12.75">
      <c r="D244" s="3"/>
      <c r="E244" s="11">
        <v>41671</v>
      </c>
      <c r="F244" s="12">
        <f>G244+1</f>
        <v>1.6716999999999125</v>
      </c>
      <c r="G244" s="13">
        <f>$K$9-VLOOKUP(E244,'Selic Mensal'!A:B,2,0)</f>
        <v>0.6716999999999125</v>
      </c>
      <c r="H244" s="3"/>
      <c r="J244" s="16">
        <v>0.6391999999999278</v>
      </c>
      <c r="L244" s="17">
        <f>J244-G244</f>
        <v>-0.03249999999998465</v>
      </c>
    </row>
    <row r="245" spans="4:12" ht="12.75">
      <c r="D245" s="3"/>
      <c r="E245" s="11">
        <v>41699</v>
      </c>
      <c r="F245" s="12">
        <f>G245+1</f>
        <v>1.6637999999999122</v>
      </c>
      <c r="G245" s="13">
        <f>$K$9-VLOOKUP(E245,'Selic Mensal'!A:B,2,0)</f>
        <v>0.6637999999999122</v>
      </c>
      <c r="H245" s="3"/>
      <c r="J245" s="16">
        <v>0.6312999999999276</v>
      </c>
      <c r="L245" s="17">
        <f>J245-G245</f>
        <v>-0.03249999999998465</v>
      </c>
    </row>
    <row r="246" spans="4:12" ht="12.75">
      <c r="D246" s="3"/>
      <c r="E246" s="11">
        <v>41730</v>
      </c>
      <c r="F246" s="12">
        <f>G246+1</f>
        <v>1.6560999999999195</v>
      </c>
      <c r="G246" s="13">
        <f>$K$9-VLOOKUP(E246,'Selic Mensal'!A:B,2,0)</f>
        <v>0.6560999999999195</v>
      </c>
      <c r="H246" s="3"/>
      <c r="J246" s="16">
        <v>0.6235999999999349</v>
      </c>
      <c r="L246" s="17">
        <f>J246-G246</f>
        <v>-0.03249999999998465</v>
      </c>
    </row>
    <row r="247" spans="4:12" ht="12.75">
      <c r="D247" s="3"/>
      <c r="E247" s="11">
        <v>41760</v>
      </c>
      <c r="F247" s="12">
        <f>G247+1</f>
        <v>1.64789999999992</v>
      </c>
      <c r="G247" s="13">
        <f>$K$9-VLOOKUP(E247,'Selic Mensal'!A:B,2,0)</f>
        <v>0.64789999999992</v>
      </c>
      <c r="H247" s="3"/>
      <c r="J247" s="16">
        <v>0.6153999999999353</v>
      </c>
      <c r="L247" s="17">
        <f>J247-G247</f>
        <v>-0.03249999999998465</v>
      </c>
    </row>
    <row r="248" spans="4:12" ht="12.75">
      <c r="D248" s="3"/>
      <c r="E248" s="11">
        <v>41791</v>
      </c>
      <c r="F248" s="12">
        <f>G248+1</f>
        <v>1.6391999999999278</v>
      </c>
      <c r="G248" s="13">
        <f>$K$9-VLOOKUP(E248,'Selic Mensal'!A:B,2,0)</f>
        <v>0.6391999999999278</v>
      </c>
      <c r="H248" s="3"/>
      <c r="J248" s="16">
        <v>0.6066999999999432</v>
      </c>
      <c r="L248" s="17">
        <f>J248-G248</f>
        <v>-0.03249999999998465</v>
      </c>
    </row>
    <row r="249" spans="4:12" ht="12.75">
      <c r="D249" s="3"/>
      <c r="E249" s="11">
        <v>41821</v>
      </c>
      <c r="F249" s="12">
        <f>G249+1</f>
        <v>1.6309999999999292</v>
      </c>
      <c r="G249" s="13">
        <f>$K$9-VLOOKUP(E249,'Selic Mensal'!A:B,2,0)</f>
        <v>0.6309999999999292</v>
      </c>
      <c r="H249" s="3"/>
      <c r="J249" s="16">
        <v>0.5984999999999445</v>
      </c>
      <c r="L249" s="17">
        <f>J249-G249</f>
        <v>-0.03249999999998465</v>
      </c>
    </row>
    <row r="250" spans="4:12" ht="12.75">
      <c r="D250" s="3"/>
      <c r="E250" s="11">
        <v>41852</v>
      </c>
      <c r="F250" s="12">
        <f>G250+1</f>
        <v>1.621499999999937</v>
      </c>
      <c r="G250" s="13">
        <f>$K$9-VLOOKUP(E250,'Selic Mensal'!A:B,2,0)</f>
        <v>0.6214999999999371</v>
      </c>
      <c r="H250" s="3"/>
      <c r="J250" s="16">
        <v>0.5889999999999525</v>
      </c>
      <c r="L250" s="17">
        <f>J250-G250</f>
        <v>-0.03249999999998465</v>
      </c>
    </row>
    <row r="251" spans="4:12" ht="12.75">
      <c r="D251" s="3"/>
      <c r="E251" s="11">
        <v>41883</v>
      </c>
      <c r="F251" s="12">
        <f>G251+1</f>
        <v>1.612799999999945</v>
      </c>
      <c r="G251" s="13">
        <f>$K$9-VLOOKUP(E251,'Selic Mensal'!A:B,2,0)</f>
        <v>0.6127999999999449</v>
      </c>
      <c r="H251" s="3"/>
      <c r="J251" s="16">
        <v>0.5802999999999603</v>
      </c>
      <c r="L251" s="17">
        <f>J251-G251</f>
        <v>-0.03249999999998465</v>
      </c>
    </row>
    <row r="252" spans="4:12" ht="12.75">
      <c r="D252" s="3"/>
      <c r="E252" s="11">
        <v>41913</v>
      </c>
      <c r="F252" s="12">
        <f>G252+1</f>
        <v>1.6036999999999502</v>
      </c>
      <c r="G252" s="13">
        <f>$K$9-VLOOKUP(E252,'Selic Mensal'!A:B,2,0)</f>
        <v>0.6036999999999502</v>
      </c>
      <c r="H252" s="3"/>
      <c r="J252" s="16">
        <v>0.5711999999999655</v>
      </c>
      <c r="L252" s="17">
        <f>J252-G252</f>
        <v>-0.03249999999998465</v>
      </c>
    </row>
    <row r="253" spans="4:12" ht="12.75">
      <c r="D253" s="3"/>
      <c r="E253" s="11">
        <v>41944</v>
      </c>
      <c r="F253" s="12">
        <f>G253+1</f>
        <v>1.594199999999958</v>
      </c>
      <c r="G253" s="13">
        <f>$K$9-VLOOKUP(E253,'Selic Mensal'!A:B,2,0)</f>
        <v>0.5941999999999581</v>
      </c>
      <c r="H253" s="3"/>
      <c r="J253" s="16">
        <v>0.5616999999999734</v>
      </c>
      <c r="L253" s="17">
        <f>J253-G253</f>
        <v>-0.03249999999998465</v>
      </c>
    </row>
    <row r="254" spans="4:12" ht="12.75">
      <c r="D254" s="3"/>
      <c r="E254" s="11">
        <v>41974</v>
      </c>
      <c r="F254" s="12">
        <f>G254+1</f>
        <v>1.5857999999999528</v>
      </c>
      <c r="G254" s="13">
        <f>$K$9-VLOOKUP(E254,'Selic Mensal'!A:B,2,0)</f>
        <v>0.5857999999999528</v>
      </c>
      <c r="H254" s="3"/>
      <c r="J254" s="16">
        <v>0.5532999999999682</v>
      </c>
      <c r="L254" s="17">
        <f>J254-G254</f>
        <v>-0.03249999999998465</v>
      </c>
    </row>
    <row r="255" spans="4:12" ht="12.75">
      <c r="D255" s="3"/>
      <c r="E255" s="11">
        <v>42005</v>
      </c>
      <c r="F255" s="12">
        <f>G255+1</f>
        <v>1.576199999999961</v>
      </c>
      <c r="G255" s="13">
        <f>$K$9-VLOOKUP(E255,'Selic Mensal'!A:B,2,0)</f>
        <v>0.576199999999961</v>
      </c>
      <c r="H255" s="3"/>
      <c r="J255" s="16">
        <v>0.5436999999999763</v>
      </c>
      <c r="L255" s="17">
        <f>J255-G255</f>
        <v>-0.03249999999998465</v>
      </c>
    </row>
    <row r="256" spans="4:12" ht="12.75">
      <c r="D256" s="3"/>
      <c r="E256" s="11">
        <v>42036</v>
      </c>
      <c r="F256" s="12">
        <f>G256+1</f>
        <v>1.5667999999999704</v>
      </c>
      <c r="G256" s="13">
        <f>$K$9-VLOOKUP(E256,'Selic Mensal'!A:B,2,0)</f>
        <v>0.5667999999999704</v>
      </c>
      <c r="H256" s="3"/>
      <c r="J256" s="16">
        <v>0.5342999999999858</v>
      </c>
      <c r="L256" s="17">
        <f>J256-G256</f>
        <v>-0.03249999999998465</v>
      </c>
    </row>
    <row r="257" spans="4:12" ht="12.75">
      <c r="D257" s="3"/>
      <c r="E257" s="11">
        <v>42064</v>
      </c>
      <c r="F257" s="12">
        <f>G257+1</f>
        <v>1.5585999999999682</v>
      </c>
      <c r="G257" s="13">
        <f>$K$9-VLOOKUP(E257,'Selic Mensal'!A:B,2,0)</f>
        <v>0.5585999999999682</v>
      </c>
      <c r="H257" s="3"/>
      <c r="J257" s="16">
        <v>0.5260999999999836</v>
      </c>
      <c r="L257" s="17">
        <f>J257-G257</f>
        <v>-0.03249999999998465</v>
      </c>
    </row>
    <row r="258" spans="4:12" ht="12.75">
      <c r="D258" s="3"/>
      <c r="E258" s="11">
        <v>42095</v>
      </c>
      <c r="F258" s="12">
        <f>G258+1</f>
        <v>1.5481999999999605</v>
      </c>
      <c r="G258" s="13">
        <f>$K$9-VLOOKUP(E258,'Selic Mensal'!A:B,2,0)</f>
        <v>0.5481999999999605</v>
      </c>
      <c r="H258" s="3"/>
      <c r="J258" s="16">
        <v>0.5156999999999758</v>
      </c>
      <c r="L258" s="17">
        <f>J258-G258</f>
        <v>-0.03249999999998465</v>
      </c>
    </row>
    <row r="259" spans="4:12" ht="12.75">
      <c r="D259" s="3"/>
      <c r="E259" s="11">
        <v>42125</v>
      </c>
      <c r="F259" s="12">
        <f>G259+1</f>
        <v>1.5386999999999516</v>
      </c>
      <c r="G259" s="13">
        <f>$K$9-VLOOKUP(E259,'Selic Mensal'!A:B,2,0)</f>
        <v>0.5386999999999516</v>
      </c>
      <c r="H259" s="3"/>
      <c r="J259" s="16">
        <v>0.5061999999999669</v>
      </c>
      <c r="L259" s="17">
        <f>J259-G259</f>
        <v>-0.03249999999998465</v>
      </c>
    </row>
    <row r="260" spans="4:12" ht="12.75">
      <c r="D260" s="3"/>
      <c r="E260" s="11">
        <v>42156</v>
      </c>
      <c r="F260" s="12">
        <f>G260+1</f>
        <v>1.5287999999999435</v>
      </c>
      <c r="G260" s="13">
        <f>$K$9-VLOOKUP(E260,'Selic Mensal'!A:B,2,0)</f>
        <v>0.5287999999999435</v>
      </c>
      <c r="H260" s="3"/>
      <c r="J260" s="16">
        <v>0.4962999999999589</v>
      </c>
      <c r="L260" s="17">
        <f>J260-G260</f>
        <v>-0.03249999999998465</v>
      </c>
    </row>
    <row r="261" spans="4:12" ht="12.75">
      <c r="D261" s="3"/>
      <c r="E261" s="11">
        <v>42186</v>
      </c>
      <c r="F261" s="12">
        <f>G261+1</f>
        <v>1.5180999999999454</v>
      </c>
      <c r="G261" s="13">
        <f>$K$9-VLOOKUP(E261,'Selic Mensal'!A:B,2,0)</f>
        <v>0.5180999999999454</v>
      </c>
      <c r="H261" s="3"/>
      <c r="J261" s="16">
        <v>0.48559999999996073</v>
      </c>
      <c r="L261" s="17">
        <f>J261-G261</f>
        <v>-0.03249999999998465</v>
      </c>
    </row>
    <row r="262" spans="4:12" ht="12.75">
      <c r="D262" s="3"/>
      <c r="E262" s="11">
        <v>42217</v>
      </c>
      <c r="F262" s="12">
        <f>G262+1</f>
        <v>1.5062999999999391</v>
      </c>
      <c r="G262" s="13">
        <f>$K$9-VLOOKUP(E262,'Selic Mensal'!A:B,2,0)</f>
        <v>0.5062999999999391</v>
      </c>
      <c r="H262" s="3"/>
      <c r="J262" s="16">
        <v>0.4737999999999545</v>
      </c>
      <c r="L262" s="17">
        <f>J262-G262</f>
        <v>-0.03249999999998465</v>
      </c>
    </row>
    <row r="263" spans="4:12" ht="12.75">
      <c r="D263" s="3"/>
      <c r="E263" s="11">
        <v>42248</v>
      </c>
      <c r="F263" s="12">
        <f>G263+1</f>
        <v>1.4951999999999313</v>
      </c>
      <c r="G263" s="13">
        <f>$K$9-VLOOKUP(E263,'Selic Mensal'!A:B,2,0)</f>
        <v>0.49519999999993125</v>
      </c>
      <c r="H263" s="3"/>
      <c r="J263" s="16">
        <v>0.4626999999999466</v>
      </c>
      <c r="L263" s="17">
        <f>J263-G263</f>
        <v>-0.03249999999998465</v>
      </c>
    </row>
    <row r="264" spans="4:12" ht="12.75">
      <c r="D264" s="3"/>
      <c r="E264" s="11">
        <v>42278</v>
      </c>
      <c r="F264" s="12">
        <f>G264+1</f>
        <v>1.4840999999999385</v>
      </c>
      <c r="G264" s="13">
        <f>$K$9-VLOOKUP(E264,'Selic Mensal'!A:B,2,0)</f>
        <v>0.48409999999993847</v>
      </c>
      <c r="H264" s="3"/>
      <c r="J264" s="16">
        <v>0.4515999999999538</v>
      </c>
      <c r="L264" s="17">
        <f>J264-G264</f>
        <v>-0.03249999999998465</v>
      </c>
    </row>
    <row r="265" spans="4:12" ht="12.75">
      <c r="D265" s="3"/>
      <c r="E265" s="11">
        <v>42309</v>
      </c>
      <c r="F265" s="12">
        <f>G265+1</f>
        <v>1.4729999999999306</v>
      </c>
      <c r="G265" s="13">
        <f>$K$9-VLOOKUP(E265,'Selic Mensal'!A:B,2,0)</f>
        <v>0.4729999999999306</v>
      </c>
      <c r="H265" s="3"/>
      <c r="J265" s="16">
        <v>0.44049999999994593</v>
      </c>
      <c r="L265" s="17">
        <f>J265-G265</f>
        <v>-0.03249999999998465</v>
      </c>
    </row>
    <row r="266" spans="4:12" ht="12.75">
      <c r="D266" s="3"/>
      <c r="E266" s="11">
        <v>42339</v>
      </c>
      <c r="F266" s="12">
        <f>G266+1</f>
        <v>1.4623999999999366</v>
      </c>
      <c r="G266" s="13">
        <f>$K$9-VLOOKUP(E266,'Selic Mensal'!A:B,2,0)</f>
        <v>0.46239999999993664</v>
      </c>
      <c r="H266" s="3"/>
      <c r="J266" s="16">
        <v>0.429899999999952</v>
      </c>
      <c r="L266" s="17">
        <f>J266-G266</f>
        <v>-0.03249999999998465</v>
      </c>
    </row>
    <row r="267" spans="4:12" ht="12.75">
      <c r="D267" s="3"/>
      <c r="E267" s="11">
        <v>42370</v>
      </c>
      <c r="F267" s="12">
        <f>G267+1</f>
        <v>1.45079999999993</v>
      </c>
      <c r="G267" s="13">
        <f>$K$9-VLOOKUP(E267,'Selic Mensal'!A:B,2,0)</f>
        <v>0.4507999999999299</v>
      </c>
      <c r="H267" s="3"/>
      <c r="J267" s="16">
        <v>0.41829999999994527</v>
      </c>
      <c r="L267" s="17">
        <f>J267-G267</f>
        <v>-0.03249999999998465</v>
      </c>
    </row>
    <row r="268" spans="4:12" ht="12.75">
      <c r="D268" s="3"/>
      <c r="E268" s="11">
        <v>42401</v>
      </c>
      <c r="F268" s="12">
        <f>G268+1</f>
        <v>1.4401999999999218</v>
      </c>
      <c r="G268" s="13">
        <f>$K$9-VLOOKUP(E268,'Selic Mensal'!A:B,2,0)</f>
        <v>0.44019999999992176</v>
      </c>
      <c r="H268" s="3"/>
      <c r="J268" s="16">
        <v>0.4076999999999371</v>
      </c>
      <c r="L268" s="17">
        <f>J268-G268</f>
        <v>-0.03249999999998465</v>
      </c>
    </row>
    <row r="269" spans="4:12" ht="12.75">
      <c r="D269" s="3"/>
      <c r="E269" s="11">
        <v>42430</v>
      </c>
      <c r="F269" s="12">
        <f>G269+1</f>
        <v>1.4301999999999193</v>
      </c>
      <c r="G269" s="13">
        <f>$K$9-VLOOKUP(E269,'Selic Mensal'!A:B,2,0)</f>
        <v>0.4301999999999193</v>
      </c>
      <c r="H269" s="3"/>
      <c r="J269" s="16">
        <v>0.39769999999993466</v>
      </c>
      <c r="L269" s="17">
        <f>J269-G269</f>
        <v>-0.03249999999998465</v>
      </c>
    </row>
    <row r="270" spans="4:12" ht="12.75">
      <c r="D270" s="3"/>
      <c r="E270" s="11">
        <v>42461</v>
      </c>
      <c r="F270" s="12">
        <f>G270+1</f>
        <v>1.4185999999999126</v>
      </c>
      <c r="G270" s="13">
        <f>$K$9-VLOOKUP(E270,'Selic Mensal'!A:B,2,0)</f>
        <v>0.4185999999999126</v>
      </c>
      <c r="H270" s="3"/>
      <c r="J270" s="16">
        <v>0.38609999999992795</v>
      </c>
      <c r="L270" s="17">
        <f>J270-G270</f>
        <v>-0.03249999999998465</v>
      </c>
    </row>
    <row r="271" spans="4:12" ht="12.75">
      <c r="D271" s="3"/>
      <c r="E271" s="11">
        <v>42491</v>
      </c>
      <c r="F271" s="12">
        <f>G271+1</f>
        <v>1.4079999999999186</v>
      </c>
      <c r="G271" s="13">
        <f>$K$9-VLOOKUP(E271,'Selic Mensal'!A:B,2,0)</f>
        <v>0.40799999999991865</v>
      </c>
      <c r="H271" s="3"/>
      <c r="J271" s="16">
        <v>0.375499999999934</v>
      </c>
      <c r="L271" s="17">
        <f>J271-G271</f>
        <v>-0.03249999999998465</v>
      </c>
    </row>
    <row r="272" spans="4:12" ht="12.75">
      <c r="D272" s="3"/>
      <c r="E272" s="11">
        <v>42522</v>
      </c>
      <c r="F272" s="12">
        <f>G272+1</f>
        <v>1.3968999999999117</v>
      </c>
      <c r="G272" s="13">
        <f>$K$9-VLOOKUP(E272,'Selic Mensal'!A:B,2,0)</f>
        <v>0.39689999999991166</v>
      </c>
      <c r="H272" s="3"/>
      <c r="J272" s="16">
        <v>0.364399999999927</v>
      </c>
      <c r="L272" s="17">
        <f>J272-G272</f>
        <v>-0.03249999999998465</v>
      </c>
    </row>
    <row r="273" spans="4:12" ht="12.75">
      <c r="D273" s="3"/>
      <c r="E273" s="11">
        <v>42552</v>
      </c>
      <c r="F273" s="12">
        <f>G273+1</f>
        <v>1.3852999999999183</v>
      </c>
      <c r="G273" s="13">
        <f>$K$9-VLOOKUP(E273,'Selic Mensal'!A:B,2,0)</f>
        <v>0.38529999999991826</v>
      </c>
      <c r="H273" s="3"/>
      <c r="J273" s="16">
        <v>0.3527999999999336</v>
      </c>
      <c r="L273" s="17">
        <f>J273-G273</f>
        <v>-0.03249999999998465</v>
      </c>
    </row>
    <row r="274" spans="4:12" ht="12.75">
      <c r="D274" s="3"/>
      <c r="E274" s="11">
        <v>42583</v>
      </c>
      <c r="F274" s="12">
        <f>G274+1</f>
        <v>1.3741999999999113</v>
      </c>
      <c r="G274" s="13">
        <f>$K$9-VLOOKUP(E274,'Selic Mensal'!A:B,2,0)</f>
        <v>0.37419999999991127</v>
      </c>
      <c r="H274" s="3"/>
      <c r="J274" s="16">
        <v>0.3416999999999266</v>
      </c>
      <c r="L274" s="17">
        <f>J274-G274</f>
        <v>-0.03249999999998465</v>
      </c>
    </row>
    <row r="275" spans="4:12" ht="12.75">
      <c r="D275" s="3"/>
      <c r="E275" s="11">
        <v>42614</v>
      </c>
      <c r="F275" s="12">
        <f>G275+1</f>
        <v>1.3619999999999042</v>
      </c>
      <c r="G275" s="13">
        <f>$K$9-VLOOKUP(E275,'Selic Mensal'!A:B,2,0)</f>
        <v>0.3619999999999042</v>
      </c>
      <c r="H275" s="3"/>
      <c r="J275" s="16">
        <v>0.3294999999999195</v>
      </c>
      <c r="L275" s="17">
        <f>J275-G275</f>
        <v>-0.03249999999998465</v>
      </c>
    </row>
    <row r="276" spans="4:12" ht="12.75">
      <c r="D276" s="3"/>
      <c r="E276" s="11">
        <v>42644</v>
      </c>
      <c r="F276" s="12">
        <f>G276+1</f>
        <v>1.3508999999999105</v>
      </c>
      <c r="G276" s="13">
        <f>$K$9-VLOOKUP(E276,'Selic Mensal'!A:B,2,0)</f>
        <v>0.3508999999999105</v>
      </c>
      <c r="H276" s="3"/>
      <c r="J276" s="16">
        <v>0.31839999999992585</v>
      </c>
      <c r="L276" s="17">
        <f>J276-G276</f>
        <v>-0.03249999999998465</v>
      </c>
    </row>
    <row r="277" spans="4:12" ht="12.75">
      <c r="D277" s="3"/>
      <c r="E277" s="11">
        <v>42675</v>
      </c>
      <c r="F277" s="12">
        <f>G277+1</f>
        <v>1.340399999999903</v>
      </c>
      <c r="G277" s="13">
        <f>$K$9-VLOOKUP(E277,'Selic Mensal'!A:B,2,0)</f>
        <v>0.340399999999903</v>
      </c>
      <c r="H277" s="3"/>
      <c r="J277" s="16">
        <v>0.30789999999991835</v>
      </c>
      <c r="L277" s="17">
        <f>J277-G277</f>
        <v>-0.03249999999998465</v>
      </c>
    </row>
    <row r="278" spans="4:12" ht="12.75">
      <c r="D278" s="3"/>
      <c r="E278" s="11">
        <v>42705</v>
      </c>
      <c r="F278" s="12">
        <f>G278+1</f>
        <v>1.3299999999998988</v>
      </c>
      <c r="G278" s="13">
        <f>$K$9-VLOOKUP(E278,'Selic Mensal'!A:B,2,0)</f>
        <v>0.3299999999998988</v>
      </c>
      <c r="H278" s="3"/>
      <c r="J278" s="16">
        <v>0.29749999999991417</v>
      </c>
      <c r="L278" s="17">
        <f>J278-G278</f>
        <v>-0.03249999999998465</v>
      </c>
    </row>
    <row r="279" spans="4:12" ht="12.75">
      <c r="D279" s="3"/>
      <c r="E279" s="11">
        <v>42736</v>
      </c>
      <c r="F279" s="12">
        <f>G279+1</f>
        <v>1.3187999999998912</v>
      </c>
      <c r="G279" s="13">
        <f>$K$9-VLOOKUP(E279,'Selic Mensal'!A:B,2,0)</f>
        <v>0.31879999999989117</v>
      </c>
      <c r="H279" s="3"/>
      <c r="J279" s="16">
        <v>0.2862999999999065</v>
      </c>
      <c r="L279" s="17">
        <f>J279-G279</f>
        <v>-0.03249999999998465</v>
      </c>
    </row>
    <row r="280" spans="4:12" ht="12.75">
      <c r="D280" s="3"/>
      <c r="E280" s="11">
        <v>42767</v>
      </c>
      <c r="F280" s="12">
        <f>G280+1</f>
        <v>1.3078999999998837</v>
      </c>
      <c r="G280" s="13">
        <f>$K$9-VLOOKUP(E280,'Selic Mensal'!A:B,2,0)</f>
        <v>0.3078999999998837</v>
      </c>
      <c r="H280" s="3"/>
      <c r="J280" s="16">
        <v>0.27539999999989906</v>
      </c>
      <c r="L280" s="17">
        <f>J280-G280</f>
        <v>-0.03249999999998465</v>
      </c>
    </row>
    <row r="281" spans="4:12" ht="12.75">
      <c r="D281" s="3"/>
      <c r="E281" s="11">
        <v>42795</v>
      </c>
      <c r="F281" s="12">
        <f>G281+1</f>
        <v>1.2991999999998889</v>
      </c>
      <c r="G281" s="13">
        <f>$K$9-VLOOKUP(E281,'Selic Mensal'!A:B,2,0)</f>
        <v>0.2991999999998889</v>
      </c>
      <c r="H281" s="3"/>
      <c r="J281" s="16">
        <v>0.26669999999990424</v>
      </c>
      <c r="L281" s="17">
        <f>J281-G281</f>
        <v>-0.03249999999998465</v>
      </c>
    </row>
    <row r="282" spans="4:12" ht="12.75">
      <c r="D282" s="3"/>
      <c r="E282" s="11">
        <v>42826</v>
      </c>
      <c r="F282" s="12">
        <f>G282+1</f>
        <v>1.2886999999998814</v>
      </c>
      <c r="G282" s="13">
        <f>$K$9-VLOOKUP(E282,'Selic Mensal'!A:B,2,0)</f>
        <v>0.2886999999998814</v>
      </c>
      <c r="H282" s="3"/>
      <c r="J282" s="16">
        <v>0.25619999999989673</v>
      </c>
      <c r="L282" s="17">
        <f>J282-G282</f>
        <v>-0.03249999999998465</v>
      </c>
    </row>
    <row r="283" spans="4:12" ht="12.75">
      <c r="D283" s="3"/>
      <c r="E283" s="11">
        <v>42856</v>
      </c>
      <c r="F283" s="12">
        <f>G283+1</f>
        <v>1.280799999999875</v>
      </c>
      <c r="G283" s="13">
        <f>$K$9-VLOOKUP(E283,'Selic Mensal'!A:B,2,0)</f>
        <v>0.2807999999998749</v>
      </c>
      <c r="H283" s="3"/>
      <c r="J283" s="16">
        <v>0.24829999999989028</v>
      </c>
      <c r="L283" s="17">
        <f>J283-G283</f>
        <v>-0.03249999999998465</v>
      </c>
    </row>
    <row r="284" spans="4:12" ht="12.75">
      <c r="D284" s="3"/>
      <c r="E284" s="11">
        <v>42887</v>
      </c>
      <c r="F284" s="12">
        <f>G284+1</f>
        <v>1.2714999999998833</v>
      </c>
      <c r="G284" s="13">
        <f>$K$9-VLOOKUP(E284,'Selic Mensal'!A:B,2,0)</f>
        <v>0.2714999999998833</v>
      </c>
      <c r="H284" s="3"/>
      <c r="J284" s="16">
        <v>0.23899999999989863</v>
      </c>
      <c r="L284" s="17">
        <f>J284-G284</f>
        <v>-0.03249999999998465</v>
      </c>
    </row>
    <row r="285" spans="4:12" ht="12.75">
      <c r="D285" s="3"/>
      <c r="E285" s="11">
        <v>42917</v>
      </c>
      <c r="F285" s="12">
        <f>G285+1</f>
        <v>1.263399999999887</v>
      </c>
      <c r="G285" s="13">
        <f>$K$9-VLOOKUP(E285,'Selic Mensal'!A:B,2,0)</f>
        <v>0.26339999999988706</v>
      </c>
      <c r="H285" s="3"/>
      <c r="J285" s="16">
        <v>0.2308999999999024</v>
      </c>
      <c r="L285" s="17">
        <f>J285-G285</f>
        <v>-0.03249999999998465</v>
      </c>
    </row>
    <row r="286" spans="4:12" ht="12.75">
      <c r="D286" s="3"/>
      <c r="E286" s="11">
        <v>42948</v>
      </c>
      <c r="F286" s="12">
        <f>G286+1</f>
        <v>1.255399999999895</v>
      </c>
      <c r="G286" s="13">
        <f>$K$9-VLOOKUP(E286,'Selic Mensal'!A:B,2,0)</f>
        <v>0.25539999999989504</v>
      </c>
      <c r="H286" s="3"/>
      <c r="J286" s="16">
        <v>0.2228999999999104</v>
      </c>
      <c r="L286" s="17">
        <f>J286-G286</f>
        <v>-0.03249999999998465</v>
      </c>
    </row>
    <row r="287" spans="4:12" ht="12.75">
      <c r="D287" s="3"/>
      <c r="E287" s="11">
        <v>42979</v>
      </c>
      <c r="F287" s="12">
        <f>G287+1</f>
        <v>1.2473999999999013</v>
      </c>
      <c r="G287" s="13">
        <f>$K$9-VLOOKUP(E287,'Selic Mensal'!A:B,2,0)</f>
        <v>0.24739999999990125</v>
      </c>
      <c r="H287" s="3"/>
      <c r="J287" s="16">
        <v>0.2148999999999166</v>
      </c>
      <c r="L287" s="17">
        <f>J287-G287</f>
        <v>-0.03249999999998465</v>
      </c>
    </row>
    <row r="288" spans="4:12" ht="12.75">
      <c r="D288" s="3"/>
      <c r="E288" s="11">
        <v>43009</v>
      </c>
      <c r="F288" s="12">
        <f>G288+1</f>
        <v>1.240999999999894</v>
      </c>
      <c r="G288" s="13">
        <f>$K$9-VLOOKUP(E288,'Selic Mensal'!A:B,2,0)</f>
        <v>0.24099999999989397</v>
      </c>
      <c r="H288" s="3"/>
      <c r="J288" s="16">
        <v>0.2084999999999093</v>
      </c>
      <c r="L288" s="17">
        <f>J288-G288</f>
        <v>-0.03249999999998465</v>
      </c>
    </row>
    <row r="289" spans="4:12" ht="12.75">
      <c r="D289" s="3"/>
      <c r="E289" s="11">
        <v>43040</v>
      </c>
      <c r="F289" s="12">
        <f>G289+1</f>
        <v>1.2345999999998991</v>
      </c>
      <c r="G289" s="13">
        <f>$K$9-VLOOKUP(E289,'Selic Mensal'!A:B,2,0)</f>
        <v>0.2345999999998991</v>
      </c>
      <c r="H289" s="3"/>
      <c r="J289" s="16">
        <v>0.20209999999991446</v>
      </c>
      <c r="L289" s="17">
        <f>J289-G289</f>
        <v>-0.03249999999998465</v>
      </c>
    </row>
    <row r="290" spans="4:12" ht="12.75">
      <c r="D290" s="3"/>
      <c r="E290" s="11">
        <v>43070</v>
      </c>
      <c r="F290" s="12">
        <f>G290+1</f>
        <v>1.2288999999998982</v>
      </c>
      <c r="G290" s="13">
        <f>$K$9-VLOOKUP(E290,'Selic Mensal'!A:B,2,0)</f>
        <v>0.22889999999989818</v>
      </c>
      <c r="H290" s="3"/>
      <c r="J290" s="16">
        <v>0.19639999999991353</v>
      </c>
      <c r="L290" s="17">
        <f>J290-G290</f>
        <v>-0.03249999999998465</v>
      </c>
    </row>
    <row r="291" spans="4:12" ht="12.75">
      <c r="D291" s="3"/>
      <c r="E291" s="11">
        <v>43101</v>
      </c>
      <c r="F291" s="12">
        <f>G291+1</f>
        <v>1.2234999999999037</v>
      </c>
      <c r="G291" s="13">
        <f>$K$9-VLOOKUP(E291,'Selic Mensal'!A:B,2,0)</f>
        <v>0.22349999999990366</v>
      </c>
      <c r="H291" s="3"/>
      <c r="J291" s="16">
        <v>0.190999999999919</v>
      </c>
      <c r="L291" s="17">
        <f>J291-G291</f>
        <v>-0.03249999999998465</v>
      </c>
    </row>
    <row r="292" spans="4:12" ht="12.75">
      <c r="D292" s="3"/>
      <c r="E292" s="11">
        <v>43132</v>
      </c>
      <c r="F292" s="12">
        <f>G292+1</f>
        <v>1.2176999999999083</v>
      </c>
      <c r="G292" s="13">
        <f>$K$9-VLOOKUP(E292,'Selic Mensal'!A:B,2,0)</f>
        <v>0.2176999999999083</v>
      </c>
      <c r="H292" s="3"/>
      <c r="J292" s="16">
        <v>0.18519999999992365</v>
      </c>
      <c r="L292" s="17">
        <f>J292-G292</f>
        <v>-0.03249999999998465</v>
      </c>
    </row>
    <row r="293" spans="4:12" ht="12.75">
      <c r="D293" s="3"/>
      <c r="E293" s="11">
        <v>43160</v>
      </c>
      <c r="F293" s="12">
        <f>G293+1</f>
        <v>1.2129999999999033</v>
      </c>
      <c r="G293" s="13">
        <f>$K$9-VLOOKUP(E293,'Selic Mensal'!A:B,2,0)</f>
        <v>0.21299999999990327</v>
      </c>
      <c r="H293" s="3"/>
      <c r="J293" s="16">
        <v>0.18049999999991861</v>
      </c>
      <c r="L293" s="17">
        <f>J293-G293</f>
        <v>-0.03249999999998465</v>
      </c>
    </row>
    <row r="294" spans="4:12" ht="12.75">
      <c r="D294" s="3"/>
      <c r="E294" s="11">
        <v>43191</v>
      </c>
      <c r="F294" s="12">
        <f>G294+1</f>
        <v>1.2076999999999085</v>
      </c>
      <c r="G294" s="13">
        <f>$K$9-VLOOKUP(E294,'Selic Mensal'!A:B,2,0)</f>
        <v>0.2076999999999085</v>
      </c>
      <c r="H294" s="3"/>
      <c r="J294" s="16">
        <v>0.17519999999992386</v>
      </c>
      <c r="L294" s="17">
        <f>J294-G294</f>
        <v>-0.03249999999998465</v>
      </c>
    </row>
    <row r="295" spans="4:12" ht="12.75">
      <c r="D295" s="3"/>
      <c r="E295" s="11">
        <v>43221</v>
      </c>
      <c r="F295" s="12">
        <f>G295+1</f>
        <v>1.2024999999999064</v>
      </c>
      <c r="G295" s="13">
        <f>$K$9-VLOOKUP(E295,'Selic Mensal'!A:B,2,0)</f>
        <v>0.20249999999990642</v>
      </c>
      <c r="H295" s="3"/>
      <c r="J295" s="16">
        <v>0.16999999999992177</v>
      </c>
      <c r="L295" s="17">
        <f>J295-G295</f>
        <v>-0.03249999999998465</v>
      </c>
    </row>
    <row r="296" spans="4:12" ht="12.75">
      <c r="D296" s="3"/>
      <c r="E296" s="11">
        <v>43252</v>
      </c>
      <c r="F296" s="12">
        <f>G296+1</f>
        <v>1.1972999999999114</v>
      </c>
      <c r="G296" s="13">
        <f>$K$9-VLOOKUP(E296,'Selic Mensal'!A:B,2,0)</f>
        <v>0.19729999999991144</v>
      </c>
      <c r="H296" s="3"/>
      <c r="J296" s="16">
        <v>0.16479999999992678</v>
      </c>
      <c r="L296" s="17">
        <f>J296-G296</f>
        <v>-0.03249999999998465</v>
      </c>
    </row>
    <row r="297" spans="4:12" ht="12.75">
      <c r="D297" s="3"/>
      <c r="E297" s="11">
        <v>43282</v>
      </c>
      <c r="F297" s="12">
        <f>G297+1</f>
        <v>1.1920999999999093</v>
      </c>
      <c r="G297" s="13">
        <f>$K$9-VLOOKUP(E297,'Selic Mensal'!A:B,2,0)</f>
        <v>0.19209999999990934</v>
      </c>
      <c r="H297" s="3"/>
      <c r="J297" s="16">
        <v>0.1595999999999247</v>
      </c>
      <c r="L297" s="17">
        <f>J297-G297</f>
        <v>-0.03249999999998465</v>
      </c>
    </row>
    <row r="298" spans="4:12" ht="12.75">
      <c r="D298" s="3"/>
      <c r="E298" s="11">
        <v>43313</v>
      </c>
      <c r="F298" s="12">
        <f>G298+1</f>
        <v>1.186699999999914</v>
      </c>
      <c r="G298" s="13">
        <f>$K$9-VLOOKUP(E298,'Selic Mensal'!A:B,2,0)</f>
        <v>0.18669999999991393</v>
      </c>
      <c r="H298" s="3"/>
      <c r="J298" s="16">
        <v>0.15419999999992928</v>
      </c>
      <c r="L298" s="17">
        <f>J298-G298</f>
        <v>-0.03249999999998465</v>
      </c>
    </row>
    <row r="299" spans="4:12" ht="12.75">
      <c r="D299" s="3"/>
      <c r="E299" s="11">
        <v>43344</v>
      </c>
      <c r="F299" s="12">
        <f>G299+1</f>
        <v>1.1809999999999192</v>
      </c>
      <c r="G299" s="13">
        <f>$K$9-VLOOKUP(E299,'Selic Mensal'!A:B,2,0)</f>
        <v>0.18099999999991923</v>
      </c>
      <c r="H299" s="3"/>
      <c r="J299" s="16">
        <v>0.14849999999993457</v>
      </c>
      <c r="L299" s="17">
        <f>J299-G299</f>
        <v>-0.03249999999998465</v>
      </c>
    </row>
    <row r="300" spans="4:12" ht="12.75">
      <c r="D300" s="3"/>
      <c r="E300" s="11">
        <v>43374</v>
      </c>
      <c r="F300" s="12">
        <f>G300+1</f>
        <v>1.176299999999916</v>
      </c>
      <c r="G300" s="13">
        <f>$K$9-VLOOKUP(E300,'Selic Mensal'!A:B,2,0)</f>
        <v>0.17629999999991597</v>
      </c>
      <c r="H300" s="3"/>
      <c r="J300" s="16">
        <v>0.14379999999993132</v>
      </c>
      <c r="L300" s="17">
        <f>J300-G300</f>
        <v>-0.03249999999998465</v>
      </c>
    </row>
    <row r="301" spans="4:12" ht="12.75">
      <c r="D301" s="3"/>
      <c r="E301" s="11">
        <v>43405</v>
      </c>
      <c r="F301" s="12">
        <f>G301+1</f>
        <v>1.1708999999999214</v>
      </c>
      <c r="G301" s="13">
        <f>$K$9-VLOOKUP(E301,'Selic Mensal'!A:B,2,0)</f>
        <v>0.17089999999992145</v>
      </c>
      <c r="H301" s="3"/>
      <c r="J301" s="16">
        <v>0.1383999999999368</v>
      </c>
      <c r="L301" s="17">
        <f>J301-G301</f>
        <v>-0.03249999999998465</v>
      </c>
    </row>
    <row r="302" spans="4:12" ht="12.75">
      <c r="D302" s="3"/>
      <c r="E302" s="11">
        <v>43435</v>
      </c>
      <c r="F302" s="12">
        <f>G302+1</f>
        <v>1.1659999999999293</v>
      </c>
      <c r="G302" s="13">
        <f>$K$9-VLOOKUP(E302,'Selic Mensal'!A:B,2,0)</f>
        <v>0.16599999999992932</v>
      </c>
      <c r="H302" s="3"/>
      <c r="J302" s="16">
        <v>0.13349999999994466</v>
      </c>
      <c r="L302" s="17">
        <f>J302-G302</f>
        <v>-0.03249999999998465</v>
      </c>
    </row>
    <row r="303" spans="4:12" ht="12.75">
      <c r="D303" s="3"/>
      <c r="E303" s="11">
        <v>43466</v>
      </c>
      <c r="F303" s="12">
        <f>G303+1</f>
        <v>1.1610999999999336</v>
      </c>
      <c r="G303" s="13">
        <f>$K$9-VLOOKUP(E303,'Selic Mensal'!A:B,2,0)</f>
        <v>0.16109999999993363</v>
      </c>
      <c r="H303" s="3"/>
      <c r="J303" s="16">
        <v>0.12859999999994898</v>
      </c>
      <c r="L303" s="17">
        <f>J303-G303</f>
        <v>-0.03249999999998465</v>
      </c>
    </row>
    <row r="304" spans="4:12" ht="12.75">
      <c r="D304" s="3"/>
      <c r="E304" s="11">
        <v>43497</v>
      </c>
      <c r="F304" s="12">
        <f>G304+1</f>
        <v>1.155699999999939</v>
      </c>
      <c r="G304" s="13">
        <f>$K$9-VLOOKUP(E304,'Selic Mensal'!A:B,2,0)</f>
        <v>0.1556999999999391</v>
      </c>
      <c r="H304" s="3"/>
      <c r="J304" s="16">
        <v>0.12319999999995446</v>
      </c>
      <c r="L304" s="17">
        <f>J304-G304</f>
        <v>-0.03249999999998465</v>
      </c>
    </row>
    <row r="305" spans="4:12" ht="12.75">
      <c r="D305" s="3"/>
      <c r="E305" s="11">
        <v>43525</v>
      </c>
      <c r="F305" s="12">
        <f>G305+1</f>
        <v>1.1507999999999434</v>
      </c>
      <c r="G305" s="13">
        <f>$K$9-VLOOKUP(E305,'Selic Mensal'!A:B,2,0)</f>
        <v>0.15079999999994342</v>
      </c>
      <c r="H305" s="3"/>
      <c r="J305" s="16">
        <v>0.11829999999995877</v>
      </c>
      <c r="L305" s="17">
        <f>J305-G305</f>
        <v>-0.03249999999998465</v>
      </c>
    </row>
    <row r="306" spans="4:12" ht="12.75">
      <c r="D306" s="3"/>
      <c r="E306" s="11">
        <v>43556</v>
      </c>
      <c r="F306" s="12">
        <f>G306+1</f>
        <v>1.1460999999999473</v>
      </c>
      <c r="G306" s="13">
        <f>$K$9-VLOOKUP(E306,'Selic Mensal'!A:B,2,0)</f>
        <v>0.14609999999994727</v>
      </c>
      <c r="H306" s="3"/>
      <c r="J306" s="16">
        <v>0.11359999999996262</v>
      </c>
      <c r="L306" s="17">
        <f>J306-G306</f>
        <v>-0.03249999999998465</v>
      </c>
    </row>
    <row r="307" spans="4:12" ht="12.75">
      <c r="D307" s="3"/>
      <c r="E307" s="11">
        <v>43586</v>
      </c>
      <c r="F307" s="12">
        <f>G307+1</f>
        <v>1.1408999999999452</v>
      </c>
      <c r="G307" s="13">
        <f>$K$9-VLOOKUP(E307,'Selic Mensal'!A:B,2,0)</f>
        <v>0.14089999999994518</v>
      </c>
      <c r="H307" s="3"/>
      <c r="J307" s="16">
        <v>0.10839999999996053</v>
      </c>
      <c r="L307" s="17">
        <f>J307-G307</f>
        <v>-0.03249999999998465</v>
      </c>
    </row>
    <row r="308" spans="4:12" ht="12.75">
      <c r="D308" s="3"/>
      <c r="E308" s="11">
        <v>43617</v>
      </c>
      <c r="F308" s="12">
        <f>G308+1</f>
        <v>1.1354999999999507</v>
      </c>
      <c r="G308" s="13">
        <f>$K$9-VLOOKUP(E308,'Selic Mensal'!A:B,2,0)</f>
        <v>0.13549999999995066</v>
      </c>
      <c r="H308" s="3"/>
      <c r="J308" s="16">
        <v>0.10299999999996601</v>
      </c>
      <c r="L308" s="17">
        <f>J308-G308</f>
        <v>-0.03249999999998465</v>
      </c>
    </row>
    <row r="309" spans="4:12" ht="12.75">
      <c r="D309" s="3"/>
      <c r="E309" s="11">
        <v>43647</v>
      </c>
      <c r="F309" s="12">
        <f>G309+1</f>
        <v>1.1307999999999474</v>
      </c>
      <c r="G309" s="13">
        <f>$K$9-VLOOKUP(E309,'Selic Mensal'!A:B,2,0)</f>
        <v>0.1307999999999474</v>
      </c>
      <c r="H309" s="3"/>
      <c r="J309" s="16">
        <v>0.09829999999996275</v>
      </c>
      <c r="L309" s="17">
        <f>J309-G309</f>
        <v>-0.03249999999998465</v>
      </c>
    </row>
    <row r="310" spans="4:12" ht="12.75">
      <c r="D310" s="3"/>
      <c r="E310" s="11">
        <v>43678</v>
      </c>
      <c r="F310" s="12">
        <f>G310+1</f>
        <v>1.1250999999999527</v>
      </c>
      <c r="G310" s="13">
        <f>$K$9-VLOOKUP(E310,'Selic Mensal'!A:B,2,0)</f>
        <v>0.1250999999999527</v>
      </c>
      <c r="H310" s="3"/>
      <c r="J310" s="16">
        <v>0.09259999999996804</v>
      </c>
      <c r="L310" s="17">
        <f>J310-G310</f>
        <v>-0.03249999999998465</v>
      </c>
    </row>
    <row r="311" spans="4:12" ht="12.75">
      <c r="D311" s="3"/>
      <c r="E311" s="11">
        <v>43709</v>
      </c>
      <c r="F311" s="12">
        <f>G311+1</f>
        <v>1.1200999999999572</v>
      </c>
      <c r="G311" s="13">
        <f>$K$9-VLOOKUP(E311,'Selic Mensal'!A:B,2,0)</f>
        <v>0.12009999999995724</v>
      </c>
      <c r="H311" s="3"/>
      <c r="J311" s="16">
        <v>0.08759999999997259</v>
      </c>
      <c r="L311" s="17">
        <f>J311-G311</f>
        <v>-0.03249999999998465</v>
      </c>
    </row>
    <row r="312" spans="4:12" ht="12.75">
      <c r="D312" s="3"/>
      <c r="E312" s="11">
        <v>43739</v>
      </c>
      <c r="F312" s="12">
        <f>G312+1</f>
        <v>1.1154999999999582</v>
      </c>
      <c r="G312" s="13">
        <f>$K$9-VLOOKUP(E312,'Selic Mensal'!A:B,2,0)</f>
        <v>0.11549999999995819</v>
      </c>
      <c r="H312" s="3"/>
      <c r="J312" s="16">
        <v>0.08299999999997354</v>
      </c>
      <c r="L312" s="17">
        <f>J312-G312</f>
        <v>-0.03249999999998465</v>
      </c>
    </row>
    <row r="313" spans="4:12" ht="12.75">
      <c r="D313" s="3"/>
      <c r="E313" s="11">
        <v>43770</v>
      </c>
      <c r="F313" s="12">
        <f>G313+1</f>
        <v>1.1106999999999623</v>
      </c>
      <c r="G313" s="13">
        <f>$K$9-VLOOKUP(E313,'Selic Mensal'!A:B,2,0)</f>
        <v>0.11069999999996227</v>
      </c>
      <c r="H313" s="3"/>
      <c r="J313" s="16">
        <v>0.07819999999997762</v>
      </c>
      <c r="L313" s="17">
        <f>J313-G313</f>
        <v>-0.03249999999998465</v>
      </c>
    </row>
    <row r="314" spans="4:12" ht="12.75">
      <c r="D314" s="3"/>
      <c r="E314" s="11">
        <v>43800</v>
      </c>
      <c r="F314" s="12">
        <f>G314+1</f>
        <v>1.1068999999999551</v>
      </c>
      <c r="G314" s="13">
        <f>$K$9-VLOOKUP(E314,'Selic Mensal'!A:B,2,0)</f>
        <v>0.10689999999995514</v>
      </c>
      <c r="H314" s="3"/>
      <c r="J314" s="16">
        <v>0.07439999999997049</v>
      </c>
      <c r="L314" s="17">
        <f>J314-G314</f>
        <v>-0.03249999999998465</v>
      </c>
    </row>
    <row r="315" spans="4:12" ht="12.75">
      <c r="D315" s="3"/>
      <c r="E315" s="11">
        <v>43831</v>
      </c>
      <c r="F315" s="12">
        <f>G315+1</f>
        <v>1.1031999999999584</v>
      </c>
      <c r="G315" s="13">
        <f>$K$9-VLOOKUP(E315,'Selic Mensal'!A:B,2,0)</f>
        <v>0.10319999999995844</v>
      </c>
      <c r="H315" s="3"/>
      <c r="J315" s="16">
        <v>0.07069999999997378</v>
      </c>
      <c r="L315" s="17">
        <f>J315-G315</f>
        <v>-0.03249999999998465</v>
      </c>
    </row>
    <row r="316" spans="4:12" ht="12.75">
      <c r="D316" s="3"/>
      <c r="E316" s="11">
        <v>43862</v>
      </c>
      <c r="F316" s="12">
        <f>G316+1</f>
        <v>1.099399999999962</v>
      </c>
      <c r="G316" s="13">
        <f>$K$9-VLOOKUP(E316,'Selic Mensal'!A:B,2,0)</f>
        <v>0.09939999999996196</v>
      </c>
      <c r="H316" s="3"/>
      <c r="J316" s="16">
        <v>0.06689999999997731</v>
      </c>
      <c r="L316" s="17">
        <f>J316-G316</f>
        <v>-0.03249999999998465</v>
      </c>
    </row>
    <row r="317" spans="4:12" ht="12.75">
      <c r="D317" s="3"/>
      <c r="E317" s="11">
        <v>43891</v>
      </c>
      <c r="F317" s="12">
        <f>G317+1</f>
        <v>1.0964999999999652</v>
      </c>
      <c r="G317" s="13">
        <f>$K$9-VLOOKUP(E317,'Selic Mensal'!A:B,2,0)</f>
        <v>0.09649999999996517</v>
      </c>
      <c r="H317" s="3"/>
      <c r="J317" s="16">
        <v>0.06399999999998052</v>
      </c>
      <c r="L317" s="17">
        <f>J317-G317</f>
        <v>-0.03249999999998465</v>
      </c>
    </row>
    <row r="318" spans="4:12" ht="12.75">
      <c r="D318" s="3"/>
      <c r="E318" s="11">
        <v>43922</v>
      </c>
      <c r="F318" s="12">
        <f>G318+1</f>
        <v>1.0930999999999678</v>
      </c>
      <c r="G318" s="13">
        <f>$K$9-VLOOKUP(E318,'Selic Mensal'!A:B,2,0)</f>
        <v>0.09309999999996776</v>
      </c>
      <c r="H318" s="3"/>
      <c r="J318" s="16">
        <v>0.06059999999998311</v>
      </c>
      <c r="L318" s="17">
        <f>J318-G318</f>
        <v>-0.03249999999998465</v>
      </c>
    </row>
    <row r="319" spans="4:12" ht="12.75">
      <c r="D319" s="3"/>
      <c r="E319" s="11">
        <v>43952</v>
      </c>
      <c r="F319" s="12">
        <f>G319+1</f>
        <v>1.09029999999996</v>
      </c>
      <c r="G319" s="13">
        <f>$K$9-VLOOKUP(E319,'Selic Mensal'!A:B,2,0)</f>
        <v>0.09029999999996008</v>
      </c>
      <c r="H319" s="3"/>
      <c r="I319" s="14"/>
      <c r="J319" s="16">
        <v>0.05779999999997543</v>
      </c>
      <c r="L319" s="17">
        <f>J319-G319</f>
        <v>-0.03249999999998465</v>
      </c>
    </row>
    <row r="320" spans="4:12" ht="12.75">
      <c r="D320" s="3"/>
      <c r="E320" s="11">
        <v>43983</v>
      </c>
      <c r="F320" s="12">
        <f>G320+1</f>
        <v>1.0878999999999621</v>
      </c>
      <c r="G320" s="13">
        <f>$K$9-VLOOKUP(E320,'Selic Mensal'!A:B,2,0)</f>
        <v>0.08789999999996212</v>
      </c>
      <c r="H320" s="3"/>
      <c r="I320" s="14"/>
      <c r="J320" s="16">
        <v>0.05539999999997747</v>
      </c>
      <c r="L320" s="17">
        <f>J320-G320</f>
        <v>-0.03249999999998465</v>
      </c>
    </row>
    <row r="321" spans="4:12" ht="12.75">
      <c r="D321" s="3"/>
      <c r="E321" s="11">
        <v>44013</v>
      </c>
      <c r="F321" s="12">
        <f>G321+1</f>
        <v>1.0857999999999617</v>
      </c>
      <c r="G321" s="13">
        <f>$K$9-VLOOKUP(E321,'Selic Mensal'!A:B,2,0)</f>
        <v>0.08579999999996168</v>
      </c>
      <c r="H321" s="3"/>
      <c r="I321" s="14"/>
      <c r="J321" s="16">
        <v>0.05329999999997703</v>
      </c>
      <c r="L321" s="17">
        <f>J321-G321</f>
        <v>-0.03249999999998465</v>
      </c>
    </row>
    <row r="322" spans="4:12" ht="12.75">
      <c r="D322" s="3"/>
      <c r="E322" s="11">
        <v>44044</v>
      </c>
      <c r="F322" s="12">
        <f>G322+1</f>
        <v>1.0838999999999626</v>
      </c>
      <c r="G322" s="13">
        <f>$K$9-VLOOKUP(E322,'Selic Mensal'!A:B,2,0)</f>
        <v>0.08389999999996256</v>
      </c>
      <c r="H322" s="3"/>
      <c r="I322" s="14"/>
      <c r="J322" s="16">
        <v>0.05139999999997791</v>
      </c>
      <c r="L322" s="17">
        <f>J322-G322</f>
        <v>-0.03249999999998465</v>
      </c>
    </row>
    <row r="323" spans="4:12" ht="12.75">
      <c r="D323" s="3"/>
      <c r="E323" s="11">
        <v>44075</v>
      </c>
      <c r="F323" s="12">
        <f>G323+1</f>
        <v>1.0822999999999645</v>
      </c>
      <c r="G323" s="13">
        <f>$K$9-VLOOKUP(E323,'Selic Mensal'!A:B,2,0)</f>
        <v>0.08229999999996451</v>
      </c>
      <c r="H323" s="3"/>
      <c r="I323" s="14"/>
      <c r="J323" s="16">
        <v>0.04979999999997986</v>
      </c>
      <c r="L323" s="17">
        <f>J323-G323</f>
        <v>-0.03249999999998465</v>
      </c>
    </row>
    <row r="324" spans="4:12" ht="12.75">
      <c r="D324" s="3"/>
      <c r="E324" s="11">
        <v>44105</v>
      </c>
      <c r="F324" s="12">
        <f>G324+1</f>
        <v>1.080699999999963</v>
      </c>
      <c r="G324" s="13">
        <f>$K$9-VLOOKUP(E324,'Selic Mensal'!A:B,2,0)</f>
        <v>0.08069999999996291</v>
      </c>
      <c r="H324" s="3"/>
      <c r="I324" s="14"/>
      <c r="J324" s="16">
        <v>0.04819999999997826</v>
      </c>
      <c r="L324" s="17">
        <f>J324-G324</f>
        <v>-0.03249999999998465</v>
      </c>
    </row>
    <row r="325" spans="4:12" ht="12.75">
      <c r="D325" s="3"/>
      <c r="E325" s="11">
        <v>44136</v>
      </c>
      <c r="F325" s="12">
        <f>G325+1</f>
        <v>1.079099999999964</v>
      </c>
      <c r="G325" s="13">
        <f>$K$9-VLOOKUP(E325,'Selic Mensal'!A:B,2,0)</f>
        <v>0.07909999999996398</v>
      </c>
      <c r="H325" s="3"/>
      <c r="I325" s="14"/>
      <c r="J325" s="16">
        <v>0.046599999999979325</v>
      </c>
      <c r="L325" s="17">
        <f>J325-G325</f>
        <v>-0.03249999999998465</v>
      </c>
    </row>
    <row r="326" spans="4:12" ht="12.75">
      <c r="D326" s="3"/>
      <c r="E326" s="11">
        <v>44166</v>
      </c>
      <c r="F326" s="12">
        <f>G326+1</f>
        <v>1.0775999999999648</v>
      </c>
      <c r="G326" s="13">
        <f>$K$9-VLOOKUP(E326,'Selic Mensal'!A:B,2,0)</f>
        <v>0.07759999999996481</v>
      </c>
      <c r="H326" s="3"/>
      <c r="I326" s="14"/>
      <c r="J326" s="16">
        <v>0.045099999999980156</v>
      </c>
      <c r="L326" s="17">
        <f>J326-G326</f>
        <v>-0.03249999999998465</v>
      </c>
    </row>
    <row r="327" spans="4:12" ht="12.75">
      <c r="D327" s="3"/>
      <c r="E327" s="11">
        <v>44197</v>
      </c>
      <c r="F327" s="12">
        <f>G327+1</f>
        <v>1.0759999999999668</v>
      </c>
      <c r="G327" s="13">
        <f>$K$9-VLOOKUP(E327,'Selic Mensal'!A:B,2,0)</f>
        <v>0.07599999999996676</v>
      </c>
      <c r="H327" s="3"/>
      <c r="I327" s="16"/>
      <c r="J327" s="16">
        <v>0.04349999999998211</v>
      </c>
      <c r="L327" s="17">
        <f>J327-G327</f>
        <v>-0.03249999999998465</v>
      </c>
    </row>
    <row r="328" spans="4:12" ht="12.75">
      <c r="D328" s="3"/>
      <c r="E328" s="11">
        <v>44228</v>
      </c>
      <c r="F328" s="12">
        <f>G328+1</f>
        <v>1.0744999999999685</v>
      </c>
      <c r="G328" s="13">
        <f>$K$9-VLOOKUP(E328,'Selic Mensal'!A:B,2,0)</f>
        <v>0.07449999999996848</v>
      </c>
      <c r="H328" s="3"/>
      <c r="I328" s="16"/>
      <c r="J328" s="16">
        <v>0.04199999999998383</v>
      </c>
      <c r="L328" s="17">
        <f>J328-G328</f>
        <v>-0.03249999999998465</v>
      </c>
    </row>
    <row r="329" spans="4:12" ht="12.75">
      <c r="D329" s="3"/>
      <c r="E329" s="11">
        <v>44256</v>
      </c>
      <c r="F329" s="12">
        <f>G329+1</f>
        <v>1.0731999999999644</v>
      </c>
      <c r="G329" s="13">
        <f>$K$9-VLOOKUP(E329,'Selic Mensal'!A:B,2,0)</f>
        <v>0.0731999999999644</v>
      </c>
      <c r="H329" s="3"/>
      <c r="I329" s="16"/>
      <c r="J329" s="16">
        <v>0.04069999999997975</v>
      </c>
      <c r="L329" s="17">
        <f>J329-G329</f>
        <v>-0.03249999999998465</v>
      </c>
    </row>
    <row r="330" spans="4:12" ht="12.75">
      <c r="D330" s="3"/>
      <c r="E330" s="11">
        <v>44287</v>
      </c>
      <c r="F330" s="12">
        <f>G330+1</f>
        <v>1.0711999999999664</v>
      </c>
      <c r="G330" s="13">
        <f>$K$9-VLOOKUP(E330,'Selic Mensal'!A:B,2,0)</f>
        <v>0.0711999999999664</v>
      </c>
      <c r="H330" s="3"/>
      <c r="I330" s="16"/>
      <c r="J330" s="16">
        <v>0.03869999999998175</v>
      </c>
      <c r="L330" s="17">
        <f>J330-G330</f>
        <v>-0.03249999999998465</v>
      </c>
    </row>
    <row r="331" spans="4:12" ht="12.75">
      <c r="D331" s="3"/>
      <c r="E331" s="11">
        <v>44317</v>
      </c>
      <c r="F331" s="12">
        <f>G331+1</f>
        <v>1.069099999999965</v>
      </c>
      <c r="G331" s="13">
        <f>$K$9-VLOOKUP(E331,'Selic Mensal'!A:B,2,0)</f>
        <v>0.06909999999996508</v>
      </c>
      <c r="H331" s="3"/>
      <c r="I331" s="16"/>
      <c r="J331" s="16">
        <v>0.036599999999980426</v>
      </c>
      <c r="L331" s="17">
        <f>J331-G331</f>
        <v>-0.03249999999998465</v>
      </c>
    </row>
    <row r="332" spans="4:12" ht="12.75">
      <c r="D332" s="3"/>
      <c r="E332" s="11">
        <v>44348</v>
      </c>
      <c r="F332" s="12">
        <f>G332+1</f>
        <v>1.0663999999999678</v>
      </c>
      <c r="G332" s="13">
        <f>$K$9-VLOOKUP(E332,'Selic Mensal'!A:B,2,0)</f>
        <v>0.06639999999996782</v>
      </c>
      <c r="H332" s="3"/>
      <c r="I332" s="16"/>
      <c r="J332" s="16">
        <v>0.033899999999983166</v>
      </c>
      <c r="L332" s="17">
        <f>J332-G332</f>
        <v>-0.03249999999998465</v>
      </c>
    </row>
    <row r="333" spans="4:12" ht="12.75">
      <c r="D333" s="3"/>
      <c r="E333" s="11">
        <v>44378</v>
      </c>
      <c r="F333" s="12">
        <f>G333+1</f>
        <v>1.063299999999967</v>
      </c>
      <c r="G333" s="13">
        <f>$K$9-VLOOKUP(E333,'Selic Mensal'!A:B,2,0)</f>
        <v>0.06329999999996705</v>
      </c>
      <c r="H333" s="3"/>
      <c r="I333" s="16"/>
      <c r="J333" s="16">
        <v>0.030799999999982397</v>
      </c>
      <c r="L333" s="17">
        <f>J333-G333</f>
        <v>-0.03249999999998465</v>
      </c>
    </row>
    <row r="334" spans="4:12" ht="12.75">
      <c r="D334" s="3"/>
      <c r="E334" s="11">
        <v>44409</v>
      </c>
      <c r="F334" s="12">
        <f>G334+1</f>
        <v>1.05969999999997</v>
      </c>
      <c r="G334" s="13">
        <f>$K$9-VLOOKUP(E334,'Selic Mensal'!A:B,2,0)</f>
        <v>0.05969999999997011</v>
      </c>
      <c r="H334" s="3"/>
      <c r="I334" s="16"/>
      <c r="J334" s="16">
        <v>0.027199999999985458</v>
      </c>
      <c r="L334" s="17">
        <f>J334-G334</f>
        <v>-0.03249999999998465</v>
      </c>
    </row>
    <row r="335" spans="4:12" ht="12.75">
      <c r="D335" s="3"/>
      <c r="E335" s="11">
        <v>44440</v>
      </c>
      <c r="F335" s="12">
        <f>G335+1</f>
        <v>1.055399999999974</v>
      </c>
      <c r="G335" s="13">
        <f>$K$9-VLOOKUP(E335,'Selic Mensal'!A:B,2,0)</f>
        <v>0.055399999999973915</v>
      </c>
      <c r="H335" s="3"/>
      <c r="I335" s="16"/>
      <c r="J335" s="16">
        <v>0.022899999999989262</v>
      </c>
      <c r="L335" s="17">
        <f>J335-G335</f>
        <v>-0.03249999999998465</v>
      </c>
    </row>
    <row r="336" spans="4:12" ht="12.75">
      <c r="D336" s="3"/>
      <c r="E336" s="11">
        <v>44470</v>
      </c>
      <c r="F336" s="12">
        <f>G336+1</f>
        <v>1.0509999999999815</v>
      </c>
      <c r="G336" s="13">
        <f>$K$9-VLOOKUP(E336,'Selic Mensal'!A:B,2,0)</f>
        <v>0.050999999999981505</v>
      </c>
      <c r="H336" s="3"/>
      <c r="I336" s="16"/>
      <c r="J336" s="16">
        <v>0.018499999999996852</v>
      </c>
      <c r="L336" s="17">
        <f>J336-G336</f>
        <v>-0.03249999999998465</v>
      </c>
    </row>
    <row r="337" spans="4:12" ht="12.75">
      <c r="D337" s="3"/>
      <c r="E337" s="11">
        <v>44501</v>
      </c>
      <c r="F337" s="12">
        <f>G337+1</f>
        <v>1.0460999999999858</v>
      </c>
      <c r="G337" s="13">
        <f>$K$9-VLOOKUP(E337,'Selic Mensal'!A:B,2,0)</f>
        <v>0.04609999999998582</v>
      </c>
      <c r="H337" s="3"/>
      <c r="I337" s="16"/>
      <c r="J337" s="16">
        <v>0.013600000000001167</v>
      </c>
      <c r="L337" s="17">
        <f>J337-G337</f>
        <v>-0.03249999999998465</v>
      </c>
    </row>
    <row r="338" spans="4:12" ht="12.75">
      <c r="D338" s="3"/>
      <c r="E338" s="11">
        <v>44531</v>
      </c>
      <c r="F338" s="12">
        <f>G338+1</f>
        <v>1.0401999999999774</v>
      </c>
      <c r="G338" s="13">
        <f>$K$9-VLOOKUP(E338,'Selic Mensal'!A:B,2,0)</f>
        <v>0.040199999999977365</v>
      </c>
      <c r="H338" s="3"/>
      <c r="I338" s="16"/>
      <c r="J338" s="16">
        <v>0.007699999999992713</v>
      </c>
      <c r="L338" s="17">
        <f>J338-G338</f>
        <v>-0.03249999999998465</v>
      </c>
    </row>
    <row r="339" spans="4:12" ht="12.75">
      <c r="D339" s="3"/>
      <c r="E339" s="11">
        <v>44562</v>
      </c>
      <c r="F339" s="12">
        <f>G339+1</f>
        <v>1.0324999999999847</v>
      </c>
      <c r="G339" s="13">
        <f>$K$9-VLOOKUP(E339,'Selic Mensal'!A:B,2,0)</f>
        <v>0.03249999999998465</v>
      </c>
      <c r="H339" s="3"/>
      <c r="I339" s="16"/>
      <c r="J339" s="16">
        <v>0</v>
      </c>
      <c r="L339" s="17">
        <f>J339-G339</f>
        <v>-0.03249999999998465</v>
      </c>
    </row>
    <row r="340" spans="4:12" ht="12.75">
      <c r="D340" s="3"/>
      <c r="E340" s="11">
        <v>44593</v>
      </c>
      <c r="F340" s="12">
        <f>G340+1</f>
        <v>1.025199999999991</v>
      </c>
      <c r="G340" s="13">
        <f>$K$9-VLOOKUP(E340,'Selic Mensal'!A:B,2,0)</f>
        <v>0.025199999999991007</v>
      </c>
      <c r="H340" s="3"/>
      <c r="I340" s="16"/>
      <c r="J340" s="16"/>
      <c r="L340" s="17"/>
    </row>
    <row r="341" spans="4:12" ht="12.75">
      <c r="D341" s="3"/>
      <c r="E341" s="11">
        <v>44621</v>
      </c>
      <c r="F341" s="12">
        <f>G341+1</f>
        <v>1.0175999999999936</v>
      </c>
      <c r="G341" s="13">
        <f>$K$9-VLOOKUP(E341,'Selic Mensal'!A:B,2,0)</f>
        <v>0.01759999999999362</v>
      </c>
      <c r="H341" s="3"/>
      <c r="J341" s="16"/>
      <c r="L341" s="17"/>
    </row>
    <row r="342" spans="4:12" ht="12.75">
      <c r="D342" s="3"/>
      <c r="E342" s="11">
        <v>44652</v>
      </c>
      <c r="F342" s="12">
        <f>G342+1</f>
        <v>1.008300000000002</v>
      </c>
      <c r="G342" s="13">
        <f>$K$9-VLOOKUP(E342,'Selic Mensal'!A:B,2,0)</f>
        <v>0.008300000000001972</v>
      </c>
      <c r="H342" s="3"/>
      <c r="J342" s="16"/>
      <c r="L342" s="17"/>
    </row>
    <row r="343" spans="4:12" ht="12.75">
      <c r="D343" s="3"/>
      <c r="E343" s="11">
        <v>44682</v>
      </c>
      <c r="F343" s="12">
        <f>G343+1</f>
        <v>1</v>
      </c>
      <c r="G343" s="13">
        <f>$K$9-VLOOKUP(E343,'Selic Mensal'!A:B,2,0)</f>
        <v>0</v>
      </c>
      <c r="H343" s="3"/>
      <c r="J343" s="16"/>
      <c r="L343" s="17"/>
    </row>
    <row r="344" spans="4:8" ht="12.75">
      <c r="D344" s="3"/>
      <c r="E344" s="3"/>
      <c r="F344" s="3"/>
      <c r="G344" s="4"/>
      <c r="H344" s="3"/>
    </row>
  </sheetData>
  <sheetProtection selectLockedCells="1" selectUnlockedCells="1"/>
  <mergeCells count="3">
    <mergeCell ref="E6:H6"/>
    <mergeCell ref="F9:G9"/>
    <mergeCell ref="E13:E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H9992"/>
  <sheetViews>
    <sheetView workbookViewId="0" topLeftCell="A1">
      <pane xSplit="1" ySplit="9" topLeftCell="B9978" activePane="bottomRight" state="frozen"/>
      <selection pane="topLeft" activeCell="A1" sqref="A1"/>
      <selection pane="topRight" activeCell="B1" sqref="B1"/>
      <selection pane="bottomLeft" activeCell="A9978" sqref="A9978"/>
      <selection pane="bottomRight" activeCell="C9996" sqref="C9996"/>
    </sheetView>
  </sheetViews>
  <sheetFormatPr defaultColWidth="9.140625" defaultRowHeight="12.75"/>
  <cols>
    <col min="1" max="1" width="11.421875" style="18" customWidth="1"/>
    <col min="2" max="2" width="24.140625" style="19" customWidth="1"/>
    <col min="3" max="6" width="11.421875" style="18" customWidth="1"/>
    <col min="7" max="7" width="13.00390625" style="20" customWidth="1"/>
    <col min="8" max="8" width="11.7109375" style="18" customWidth="1"/>
    <col min="9" max="16384" width="11.421875" style="18" customWidth="1"/>
  </cols>
  <sheetData>
    <row r="6" spans="7:8" ht="12.75">
      <c r="G6" s="20" t="s">
        <v>7</v>
      </c>
      <c r="H6" s="18" t="s">
        <v>8</v>
      </c>
    </row>
    <row r="8" spans="7:8" ht="12.75">
      <c r="G8" s="35" t="s">
        <v>2</v>
      </c>
      <c r="H8" s="21" t="s">
        <v>9</v>
      </c>
    </row>
    <row r="9" spans="1:8" ht="12.75">
      <c r="A9" s="22" t="s">
        <v>10</v>
      </c>
      <c r="B9" s="23" t="s">
        <v>11</v>
      </c>
      <c r="G9" s="35"/>
      <c r="H9" s="24" t="s">
        <v>12</v>
      </c>
    </row>
    <row r="10" spans="1:8" ht="12.75">
      <c r="A10" s="25">
        <v>34700</v>
      </c>
      <c r="B10" s="19">
        <v>1</v>
      </c>
      <c r="G10" s="26">
        <v>34700</v>
      </c>
      <c r="H10" s="27">
        <v>3.37</v>
      </c>
    </row>
    <row r="11" spans="1:8" ht="12.75">
      <c r="A11" s="25">
        <f>A10+1</f>
        <v>34701</v>
      </c>
      <c r="B11" s="19">
        <v>1.0010870967741936</v>
      </c>
      <c r="G11" s="26">
        <v>34731</v>
      </c>
      <c r="H11" s="27">
        <v>3.25</v>
      </c>
    </row>
    <row r="12" spans="1:8" ht="12.75">
      <c r="A12" s="25">
        <f>A11+1</f>
        <v>34702</v>
      </c>
      <c r="B12" s="19">
        <v>1.002174193548387</v>
      </c>
      <c r="G12" s="26">
        <v>34759</v>
      </c>
      <c r="H12" s="27">
        <v>4.26</v>
      </c>
    </row>
    <row r="13" spans="1:8" ht="12.75">
      <c r="A13" s="25">
        <f>A12+1</f>
        <v>34703</v>
      </c>
      <c r="B13" s="19">
        <v>1.0032612903225806</v>
      </c>
      <c r="G13" s="26">
        <v>34790</v>
      </c>
      <c r="H13" s="27">
        <v>4.26</v>
      </c>
    </row>
    <row r="14" spans="1:8" ht="12.75">
      <c r="A14" s="25">
        <f>A13+1</f>
        <v>34704</v>
      </c>
      <c r="B14" s="19">
        <v>1.0043483870967742</v>
      </c>
      <c r="G14" s="26">
        <v>34820</v>
      </c>
      <c r="H14" s="28">
        <v>4.25</v>
      </c>
    </row>
    <row r="15" spans="1:8" ht="12.75">
      <c r="A15" s="25">
        <f>A14+1</f>
        <v>34705</v>
      </c>
      <c r="B15" s="19">
        <v>1.0054354838709678</v>
      </c>
      <c r="G15" s="26">
        <v>34851</v>
      </c>
      <c r="H15" s="28">
        <v>4.04</v>
      </c>
    </row>
    <row r="16" spans="1:8" ht="12.75">
      <c r="A16" s="25">
        <f>A15+1</f>
        <v>34706</v>
      </c>
      <c r="B16" s="19">
        <v>1.0065225806451612</v>
      </c>
      <c r="G16" s="26">
        <v>34881</v>
      </c>
      <c r="H16" s="28">
        <v>4.02</v>
      </c>
    </row>
    <row r="17" spans="1:8" ht="12.75">
      <c r="A17" s="25">
        <f>A16+1</f>
        <v>34707</v>
      </c>
      <c r="B17" s="19">
        <v>1.0076096774193548</v>
      </c>
      <c r="G17" s="26">
        <v>34912</v>
      </c>
      <c r="H17" s="28">
        <v>3.84</v>
      </c>
    </row>
    <row r="18" spans="1:8" ht="12.75">
      <c r="A18" s="25">
        <f>A17+1</f>
        <v>34708</v>
      </c>
      <c r="B18" s="19">
        <v>1.0086967741935484</v>
      </c>
      <c r="G18" s="26">
        <v>34943</v>
      </c>
      <c r="H18" s="28">
        <v>3.32</v>
      </c>
    </row>
    <row r="19" spans="1:8" ht="12.75">
      <c r="A19" s="25">
        <f>A18+1</f>
        <v>34709</v>
      </c>
      <c r="B19" s="19">
        <v>1.009783870967742</v>
      </c>
      <c r="G19" s="26">
        <v>34973</v>
      </c>
      <c r="H19" s="28">
        <v>3.09</v>
      </c>
    </row>
    <row r="20" spans="1:8" ht="12.75">
      <c r="A20" s="25">
        <f>A19+1</f>
        <v>34710</v>
      </c>
      <c r="B20" s="19">
        <v>1.0108709677419354</v>
      </c>
      <c r="G20" s="26">
        <v>35004</v>
      </c>
      <c r="H20" s="28">
        <v>2.88</v>
      </c>
    </row>
    <row r="21" spans="1:8" ht="12.75">
      <c r="A21" s="25">
        <f>A20+1</f>
        <v>34711</v>
      </c>
      <c r="B21" s="19">
        <v>1.011958064516129</v>
      </c>
      <c r="G21" s="26">
        <v>35034</v>
      </c>
      <c r="H21" s="28">
        <v>2.78</v>
      </c>
    </row>
    <row r="22" spans="1:8" ht="12.75">
      <c r="A22" s="25">
        <f>A21+1</f>
        <v>34712</v>
      </c>
      <c r="B22" s="19">
        <v>1.0130451612903226</v>
      </c>
      <c r="G22" s="26">
        <v>35065</v>
      </c>
      <c r="H22" s="28">
        <v>2.58</v>
      </c>
    </row>
    <row r="23" spans="1:8" ht="12.75">
      <c r="A23" s="25">
        <f>A22+1</f>
        <v>34713</v>
      </c>
      <c r="B23" s="19">
        <v>1.0141322580645162</v>
      </c>
      <c r="G23" s="26">
        <v>35096</v>
      </c>
      <c r="H23" s="28">
        <v>2.35</v>
      </c>
    </row>
    <row r="24" spans="1:8" ht="12.75">
      <c r="A24" s="25">
        <f>A23+1</f>
        <v>34714</v>
      </c>
      <c r="B24" s="19">
        <v>1.0152193548387096</v>
      </c>
      <c r="G24" s="26">
        <v>35125</v>
      </c>
      <c r="H24" s="28">
        <v>2.22</v>
      </c>
    </row>
    <row r="25" spans="1:8" ht="12.75">
      <c r="A25" s="25">
        <f>A24+1</f>
        <v>34715</v>
      </c>
      <c r="B25" s="19">
        <v>1.0163064516129032</v>
      </c>
      <c r="G25" s="26">
        <v>35156</v>
      </c>
      <c r="H25" s="28">
        <v>2.07</v>
      </c>
    </row>
    <row r="26" spans="1:8" ht="12.75">
      <c r="A26" s="25">
        <f>A25+1</f>
        <v>34716</v>
      </c>
      <c r="B26" s="19">
        <v>1.0173935483870968</v>
      </c>
      <c r="G26" s="26">
        <v>35186</v>
      </c>
      <c r="H26" s="28">
        <v>2.01</v>
      </c>
    </row>
    <row r="27" spans="1:8" ht="12.75">
      <c r="A27" s="25">
        <f>A26+1</f>
        <v>34717</v>
      </c>
      <c r="B27" s="19">
        <v>1.0184806451612902</v>
      </c>
      <c r="G27" s="26">
        <v>35217</v>
      </c>
      <c r="H27" s="28">
        <v>1.98</v>
      </c>
    </row>
    <row r="28" spans="1:8" ht="12.75">
      <c r="A28" s="25">
        <f>A27+1</f>
        <v>34718</v>
      </c>
      <c r="B28" s="19">
        <v>1.0195677419354838</v>
      </c>
      <c r="G28" s="26">
        <v>35247</v>
      </c>
      <c r="H28" s="28">
        <v>1.93</v>
      </c>
    </row>
    <row r="29" spans="1:8" ht="12.75">
      <c r="A29" s="25">
        <f>A28+1</f>
        <v>34719</v>
      </c>
      <c r="B29" s="19">
        <v>1.0206548387096774</v>
      </c>
      <c r="G29" s="26">
        <v>35278</v>
      </c>
      <c r="H29" s="28">
        <v>1.97</v>
      </c>
    </row>
    <row r="30" spans="1:8" ht="12.75">
      <c r="A30" s="25">
        <f>A29+1</f>
        <v>34720</v>
      </c>
      <c r="B30" s="19">
        <v>1.021741935483871</v>
      </c>
      <c r="G30" s="26">
        <v>35309</v>
      </c>
      <c r="H30" s="28">
        <v>1.9</v>
      </c>
    </row>
    <row r="31" spans="1:8" ht="12.75">
      <c r="A31" s="25">
        <f>A30+1</f>
        <v>34721</v>
      </c>
      <c r="B31" s="19">
        <v>1.0228290322580644</v>
      </c>
      <c r="G31" s="26">
        <v>35339</v>
      </c>
      <c r="H31" s="28">
        <v>1.86</v>
      </c>
    </row>
    <row r="32" spans="1:8" ht="12.75">
      <c r="A32" s="25">
        <f>A31+1</f>
        <v>34722</v>
      </c>
      <c r="B32" s="19">
        <v>1.023916129032258</v>
      </c>
      <c r="G32" s="26">
        <v>35370</v>
      </c>
      <c r="H32" s="28">
        <v>1.8</v>
      </c>
    </row>
    <row r="33" spans="1:8" ht="12.75">
      <c r="A33" s="25">
        <f>A32+1</f>
        <v>34723</v>
      </c>
      <c r="B33" s="19">
        <v>1.0250032258064516</v>
      </c>
      <c r="G33" s="26">
        <v>35400</v>
      </c>
      <c r="H33" s="28">
        <v>1.8</v>
      </c>
    </row>
    <row r="34" spans="1:8" ht="12.75">
      <c r="A34" s="25">
        <f>A33+1</f>
        <v>34724</v>
      </c>
      <c r="B34" s="19">
        <v>1.0260903225806453</v>
      </c>
      <c r="G34" s="26">
        <v>35431</v>
      </c>
      <c r="H34" s="28">
        <v>1.73</v>
      </c>
    </row>
    <row r="35" spans="1:8" ht="12.75">
      <c r="A35" s="25">
        <f>A34+1</f>
        <v>34725</v>
      </c>
      <c r="B35" s="19">
        <v>1.0271774193548386</v>
      </c>
      <c r="G35" s="26">
        <v>35462</v>
      </c>
      <c r="H35" s="28">
        <v>1.67</v>
      </c>
    </row>
    <row r="36" spans="1:8" ht="12.75">
      <c r="A36" s="25">
        <f>A35+1</f>
        <v>34726</v>
      </c>
      <c r="B36" s="19">
        <v>1.0282645161290322</v>
      </c>
      <c r="G36" s="26">
        <v>35490</v>
      </c>
      <c r="H36" s="28">
        <v>1.64</v>
      </c>
    </row>
    <row r="37" spans="1:8" ht="12.75">
      <c r="A37" s="25">
        <f>A36+1</f>
        <v>34727</v>
      </c>
      <c r="B37" s="19">
        <v>1.0293516129032259</v>
      </c>
      <c r="G37" s="26">
        <v>35521</v>
      </c>
      <c r="H37" s="28">
        <v>1.66</v>
      </c>
    </row>
    <row r="38" spans="1:8" ht="12.75">
      <c r="A38" s="25">
        <f>A37+1</f>
        <v>34728</v>
      </c>
      <c r="B38" s="19">
        <v>1.0304387096774195</v>
      </c>
      <c r="G38" s="26">
        <v>35551</v>
      </c>
      <c r="H38" s="28">
        <v>1.58</v>
      </c>
    </row>
    <row r="39" spans="1:8" ht="12.75">
      <c r="A39" s="25">
        <f>A38+1</f>
        <v>34729</v>
      </c>
      <c r="B39" s="19">
        <v>1.0315258064516128</v>
      </c>
      <c r="G39" s="26">
        <v>35582</v>
      </c>
      <c r="H39" s="28">
        <v>1.61</v>
      </c>
    </row>
    <row r="40" spans="1:8" ht="12.75">
      <c r="A40" s="25">
        <f>A39+1</f>
        <v>34730</v>
      </c>
      <c r="B40" s="19">
        <v>1.0326129032258065</v>
      </c>
      <c r="G40" s="26">
        <v>35612</v>
      </c>
      <c r="H40" s="28">
        <v>1.6</v>
      </c>
    </row>
    <row r="41" spans="1:8" ht="12.75">
      <c r="A41" s="25">
        <f>A40+1</f>
        <v>34731</v>
      </c>
      <c r="B41" s="19">
        <v>1.0337</v>
      </c>
      <c r="G41" s="26">
        <v>35643</v>
      </c>
      <c r="H41" s="28">
        <v>1.59</v>
      </c>
    </row>
    <row r="42" spans="1:8" ht="12.75">
      <c r="A42" s="25">
        <f>A41+1</f>
        <v>34732</v>
      </c>
      <c r="B42" s="19">
        <v>1.0348607142857142</v>
      </c>
      <c r="G42" s="26">
        <v>35674</v>
      </c>
      <c r="H42" s="28">
        <v>1.59</v>
      </c>
    </row>
    <row r="43" spans="1:8" ht="12.75">
      <c r="A43" s="25">
        <f>A42+1</f>
        <v>34733</v>
      </c>
      <c r="B43" s="19">
        <v>1.0360214285714286</v>
      </c>
      <c r="G43" s="26">
        <v>35704</v>
      </c>
      <c r="H43" s="28">
        <v>1.67</v>
      </c>
    </row>
    <row r="44" spans="1:8" ht="12.75">
      <c r="A44" s="25">
        <f>A43+1</f>
        <v>34734</v>
      </c>
      <c r="B44" s="19">
        <v>1.0371821428571428</v>
      </c>
      <c r="G44" s="26">
        <v>35735</v>
      </c>
      <c r="H44" s="28">
        <v>3.04</v>
      </c>
    </row>
    <row r="45" spans="1:8" ht="12.75">
      <c r="A45" s="25">
        <f>A44+1</f>
        <v>34735</v>
      </c>
      <c r="B45" s="19">
        <v>1.0383428571428572</v>
      </c>
      <c r="G45" s="26">
        <v>35765</v>
      </c>
      <c r="H45" s="28">
        <v>2.97</v>
      </c>
    </row>
    <row r="46" spans="1:8" ht="12.75">
      <c r="A46" s="25">
        <f>A45+1</f>
        <v>34736</v>
      </c>
      <c r="B46" s="19">
        <v>1.0395035714285714</v>
      </c>
      <c r="G46" s="26">
        <v>35796</v>
      </c>
      <c r="H46" s="28">
        <v>2.67</v>
      </c>
    </row>
    <row r="47" spans="1:8" ht="12.75">
      <c r="A47" s="25">
        <f>A46+1</f>
        <v>34737</v>
      </c>
      <c r="B47" s="19">
        <v>1.0406642857142858</v>
      </c>
      <c r="G47" s="26">
        <v>35827</v>
      </c>
      <c r="H47" s="28">
        <v>2.13</v>
      </c>
    </row>
    <row r="48" spans="1:8" ht="12.75">
      <c r="A48" s="25">
        <f>A47+1</f>
        <v>34738</v>
      </c>
      <c r="B48" s="19">
        <v>1.041825</v>
      </c>
      <c r="G48" s="26">
        <v>35855</v>
      </c>
      <c r="H48" s="28">
        <v>2.2</v>
      </c>
    </row>
    <row r="49" spans="1:8" ht="12.75">
      <c r="A49" s="25">
        <f>A48+1</f>
        <v>34739</v>
      </c>
      <c r="B49" s="19">
        <v>1.0429857142857144</v>
      </c>
      <c r="G49" s="26">
        <v>35886</v>
      </c>
      <c r="H49" s="28">
        <v>1.71</v>
      </c>
    </row>
    <row r="50" spans="1:8" ht="12.75">
      <c r="A50" s="25">
        <f>A49+1</f>
        <v>34740</v>
      </c>
      <c r="B50" s="19">
        <v>1.0441464285714286</v>
      </c>
      <c r="G50" s="26">
        <v>35916</v>
      </c>
      <c r="H50" s="28">
        <v>1.63</v>
      </c>
    </row>
    <row r="51" spans="1:8" ht="12.75">
      <c r="A51" s="25">
        <f>A50+1</f>
        <v>34741</v>
      </c>
      <c r="B51" s="19">
        <v>1.0453071428571428</v>
      </c>
      <c r="G51" s="26">
        <v>35947</v>
      </c>
      <c r="H51" s="28">
        <v>1.6</v>
      </c>
    </row>
    <row r="52" spans="1:8" ht="12.75">
      <c r="A52" s="25">
        <f>A51+1</f>
        <v>34742</v>
      </c>
      <c r="B52" s="19">
        <v>1.0464678571428572</v>
      </c>
      <c r="G52" s="26">
        <v>35977</v>
      </c>
      <c r="H52" s="28">
        <v>1.7</v>
      </c>
    </row>
    <row r="53" spans="1:8" ht="12.75">
      <c r="A53" s="25">
        <f>A52+1</f>
        <v>34743</v>
      </c>
      <c r="B53" s="19">
        <v>1.0476285714285714</v>
      </c>
      <c r="G53" s="26">
        <v>36008</v>
      </c>
      <c r="H53" s="28">
        <v>1.48</v>
      </c>
    </row>
    <row r="54" spans="1:8" ht="12.75">
      <c r="A54" s="25">
        <f>A53+1</f>
        <v>34744</v>
      </c>
      <c r="B54" s="19">
        <v>1.0487892857142858</v>
      </c>
      <c r="G54" s="26">
        <v>36039</v>
      </c>
      <c r="H54" s="28">
        <v>2.49</v>
      </c>
    </row>
    <row r="55" spans="1:8" ht="12.75">
      <c r="A55" s="25">
        <f>A54+1</f>
        <v>34745</v>
      </c>
      <c r="B55" s="19">
        <v>1.04995</v>
      </c>
      <c r="G55" s="26">
        <v>36069</v>
      </c>
      <c r="H55" s="28">
        <v>2.94</v>
      </c>
    </row>
    <row r="56" spans="1:8" ht="12.75">
      <c r="A56" s="25">
        <f>A55+1</f>
        <v>34746</v>
      </c>
      <c r="B56" s="19">
        <v>1.0511107142857143</v>
      </c>
      <c r="G56" s="26">
        <v>36100</v>
      </c>
      <c r="H56" s="28">
        <v>2.63</v>
      </c>
    </row>
    <row r="57" spans="1:8" ht="12.75">
      <c r="A57" s="25">
        <f>A56+1</f>
        <v>34747</v>
      </c>
      <c r="B57" s="19">
        <v>1.0522714285714285</v>
      </c>
      <c r="G57" s="26">
        <v>36130</v>
      </c>
      <c r="H57" s="28">
        <v>2.4</v>
      </c>
    </row>
    <row r="58" spans="1:8" ht="12.75">
      <c r="A58" s="25">
        <f>A57+1</f>
        <v>34748</v>
      </c>
      <c r="B58" s="19">
        <v>1.053432142857143</v>
      </c>
      <c r="G58" s="26">
        <v>36161</v>
      </c>
      <c r="H58" s="28">
        <v>2.18</v>
      </c>
    </row>
    <row r="59" spans="1:8" ht="12.75">
      <c r="A59" s="25">
        <f>A58+1</f>
        <v>34749</v>
      </c>
      <c r="B59" s="19">
        <v>1.054592857142857</v>
      </c>
      <c r="G59" s="26">
        <v>36192</v>
      </c>
      <c r="H59" s="28">
        <v>2.38</v>
      </c>
    </row>
    <row r="60" spans="1:8" ht="12.75">
      <c r="A60" s="25">
        <f>A59+1</f>
        <v>34750</v>
      </c>
      <c r="B60" s="19">
        <v>1.0557535714285715</v>
      </c>
      <c r="G60" s="26">
        <v>36220</v>
      </c>
      <c r="H60" s="28">
        <v>3.33</v>
      </c>
    </row>
    <row r="61" spans="1:8" ht="12.75">
      <c r="A61" s="25">
        <f>A60+1</f>
        <v>34751</v>
      </c>
      <c r="B61" s="19">
        <v>1.0569142857142857</v>
      </c>
      <c r="G61" s="26">
        <v>36251</v>
      </c>
      <c r="H61" s="28">
        <v>2.35</v>
      </c>
    </row>
    <row r="62" spans="1:8" ht="12.75">
      <c r="A62" s="25">
        <f>A61+1</f>
        <v>34752</v>
      </c>
      <c r="B62" s="19">
        <v>1.058075</v>
      </c>
      <c r="G62" s="26">
        <v>36281</v>
      </c>
      <c r="H62" s="28">
        <v>2.02</v>
      </c>
    </row>
    <row r="63" spans="1:8" ht="12.75">
      <c r="A63" s="25">
        <f>A62+1</f>
        <v>34753</v>
      </c>
      <c r="B63" s="19">
        <v>1.0592357142857143</v>
      </c>
      <c r="G63" s="26">
        <v>36312</v>
      </c>
      <c r="H63" s="28">
        <v>1.67</v>
      </c>
    </row>
    <row r="64" spans="1:8" ht="12.75">
      <c r="A64" s="25">
        <f>A63+1</f>
        <v>34754</v>
      </c>
      <c r="B64" s="19">
        <v>1.0603964285714287</v>
      </c>
      <c r="G64" s="26">
        <v>36342</v>
      </c>
      <c r="H64" s="28">
        <v>1.66</v>
      </c>
    </row>
    <row r="65" spans="1:8" ht="12.75">
      <c r="A65" s="25">
        <f>A64+1</f>
        <v>34755</v>
      </c>
      <c r="B65" s="19">
        <v>1.0615571428571429</v>
      </c>
      <c r="G65" s="26">
        <v>36373</v>
      </c>
      <c r="H65" s="28">
        <v>1.57</v>
      </c>
    </row>
    <row r="66" spans="1:8" ht="12.75">
      <c r="A66" s="25">
        <f>A65+1</f>
        <v>34756</v>
      </c>
      <c r="B66" s="19">
        <v>1.0627178571428573</v>
      </c>
      <c r="G66" s="26">
        <v>36404</v>
      </c>
      <c r="H66" s="28">
        <v>1.49</v>
      </c>
    </row>
    <row r="67" spans="1:8" ht="12.75">
      <c r="A67" s="25">
        <f>A66+1</f>
        <v>34757</v>
      </c>
      <c r="B67" s="19">
        <v>1.0638785714285715</v>
      </c>
      <c r="G67" s="26">
        <v>36434</v>
      </c>
      <c r="H67" s="28">
        <v>1.38</v>
      </c>
    </row>
    <row r="68" spans="1:8" ht="12.75">
      <c r="A68" s="25">
        <f>A67+1</f>
        <v>34758</v>
      </c>
      <c r="B68" s="19">
        <v>1.0650392857142859</v>
      </c>
      <c r="G68" s="26">
        <v>36465</v>
      </c>
      <c r="H68" s="28">
        <v>1.39</v>
      </c>
    </row>
    <row r="69" spans="1:8" ht="12.75">
      <c r="A69" s="25">
        <f>A68+1</f>
        <v>34759</v>
      </c>
      <c r="B69" s="19">
        <v>1.0662</v>
      </c>
      <c r="G69" s="26">
        <v>36495</v>
      </c>
      <c r="H69" s="28">
        <v>1.6</v>
      </c>
    </row>
    <row r="70" spans="1:8" ht="12.75">
      <c r="A70" s="25">
        <f>A69+1</f>
        <v>34760</v>
      </c>
      <c r="B70" s="19">
        <v>1.0675741935483871</v>
      </c>
      <c r="G70" s="26">
        <v>36526</v>
      </c>
      <c r="H70" s="28">
        <v>1.46</v>
      </c>
    </row>
    <row r="71" spans="1:8" ht="12.75">
      <c r="A71" s="25">
        <f>A70+1</f>
        <v>34761</v>
      </c>
      <c r="B71" s="19">
        <v>1.0689483870967742</v>
      </c>
      <c r="G71" s="26">
        <v>36557</v>
      </c>
      <c r="H71" s="28">
        <v>1.45</v>
      </c>
    </row>
    <row r="72" spans="1:8" ht="12.75">
      <c r="A72" s="25">
        <f>A71+1</f>
        <v>34762</v>
      </c>
      <c r="B72" s="19">
        <v>1.0703225806451613</v>
      </c>
      <c r="G72" s="26">
        <v>36586</v>
      </c>
      <c r="H72" s="28">
        <v>1.45</v>
      </c>
    </row>
    <row r="73" spans="1:8" ht="12.75">
      <c r="A73" s="25">
        <f>A72+1</f>
        <v>34763</v>
      </c>
      <c r="B73" s="19">
        <v>1.0716967741935484</v>
      </c>
      <c r="G73" s="26">
        <v>36617</v>
      </c>
      <c r="H73" s="28">
        <v>1.3</v>
      </c>
    </row>
    <row r="74" spans="1:8" ht="12.75">
      <c r="A74" s="25">
        <f>A73+1</f>
        <v>34764</v>
      </c>
      <c r="B74" s="19">
        <v>1.0730709677419354</v>
      </c>
      <c r="G74" s="26">
        <v>36647</v>
      </c>
      <c r="H74" s="28">
        <v>1.49</v>
      </c>
    </row>
    <row r="75" spans="1:8" ht="12.75">
      <c r="A75" s="25">
        <f>A74+1</f>
        <v>34765</v>
      </c>
      <c r="B75" s="19">
        <v>1.0744451612903227</v>
      </c>
      <c r="G75" s="26">
        <v>36678</v>
      </c>
      <c r="H75" s="28">
        <v>1.39</v>
      </c>
    </row>
    <row r="76" spans="1:8" ht="12.75">
      <c r="A76" s="25">
        <f>A75+1</f>
        <v>34766</v>
      </c>
      <c r="B76" s="19">
        <v>1.0758193548387098</v>
      </c>
      <c r="G76" s="26">
        <v>36708</v>
      </c>
      <c r="H76" s="28">
        <v>1.31</v>
      </c>
    </row>
    <row r="77" spans="1:8" ht="12.75">
      <c r="A77" s="25">
        <f>A76+1</f>
        <v>34767</v>
      </c>
      <c r="B77" s="19">
        <v>1.077193548387097</v>
      </c>
      <c r="G77" s="26">
        <v>36739</v>
      </c>
      <c r="H77" s="28">
        <v>1.41</v>
      </c>
    </row>
    <row r="78" spans="1:8" ht="12.75">
      <c r="A78" s="25">
        <f>A77+1</f>
        <v>34768</v>
      </c>
      <c r="B78" s="19">
        <v>1.078567741935484</v>
      </c>
      <c r="G78" s="26">
        <v>36770</v>
      </c>
      <c r="H78" s="28">
        <v>1.22</v>
      </c>
    </row>
    <row r="79" spans="1:8" ht="12.75">
      <c r="A79" s="25">
        <f>A78+1</f>
        <v>34769</v>
      </c>
      <c r="B79" s="19">
        <v>1.079941935483871</v>
      </c>
      <c r="G79" s="26">
        <v>36800</v>
      </c>
      <c r="H79" s="28">
        <v>1.29</v>
      </c>
    </row>
    <row r="80" spans="1:8" ht="12.75">
      <c r="A80" s="25">
        <f>A79+1</f>
        <v>34770</v>
      </c>
      <c r="B80" s="19">
        <v>1.0813161290322582</v>
      </c>
      <c r="G80" s="26">
        <v>36831</v>
      </c>
      <c r="H80" s="28">
        <v>1.22</v>
      </c>
    </row>
    <row r="81" spans="1:8" ht="12.75">
      <c r="A81" s="25">
        <f>A80+1</f>
        <v>34771</v>
      </c>
      <c r="B81" s="19">
        <v>1.0826903225806452</v>
      </c>
      <c r="G81" s="26">
        <v>36861</v>
      </c>
      <c r="H81" s="28">
        <v>1.2</v>
      </c>
    </row>
    <row r="82" spans="1:8" ht="12.75">
      <c r="A82" s="25">
        <f>A81+1</f>
        <v>34772</v>
      </c>
      <c r="B82" s="19">
        <v>1.0840645161290323</v>
      </c>
      <c r="G82" s="26">
        <v>36892</v>
      </c>
      <c r="H82" s="28">
        <v>1.27</v>
      </c>
    </row>
    <row r="83" spans="1:8" ht="12.75">
      <c r="A83" s="25">
        <f>A82+1</f>
        <v>34773</v>
      </c>
      <c r="B83" s="19">
        <v>1.0854387096774194</v>
      </c>
      <c r="G83" s="26">
        <v>36923</v>
      </c>
      <c r="H83" s="28">
        <v>1.02</v>
      </c>
    </row>
    <row r="84" spans="1:8" ht="12.75">
      <c r="A84" s="25">
        <f>A83+1</f>
        <v>34774</v>
      </c>
      <c r="B84" s="19">
        <v>1.0868129032258065</v>
      </c>
      <c r="G84" s="26">
        <v>36951</v>
      </c>
      <c r="H84" s="28">
        <v>1.26</v>
      </c>
    </row>
    <row r="85" spans="1:8" ht="12.75">
      <c r="A85" s="25">
        <f>A84+1</f>
        <v>34775</v>
      </c>
      <c r="B85" s="19">
        <v>1.0881870967741936</v>
      </c>
      <c r="G85" s="26">
        <v>36982</v>
      </c>
      <c r="H85" s="28">
        <v>1.19</v>
      </c>
    </row>
    <row r="86" spans="1:8" ht="12.75">
      <c r="A86" s="25">
        <f>A85+1</f>
        <v>34776</v>
      </c>
      <c r="B86" s="19">
        <v>1.0895612903225806</v>
      </c>
      <c r="G86" s="26">
        <v>37012</v>
      </c>
      <c r="H86" s="28">
        <v>1.34</v>
      </c>
    </row>
    <row r="87" spans="1:8" ht="12.75">
      <c r="A87" s="25">
        <f>A86+1</f>
        <v>34777</v>
      </c>
      <c r="B87" s="19">
        <v>1.0909354838709677</v>
      </c>
      <c r="G87" s="26">
        <v>37043</v>
      </c>
      <c r="H87" s="28">
        <v>1.27</v>
      </c>
    </row>
    <row r="88" spans="1:8" ht="12.75">
      <c r="A88" s="25">
        <f>A87+1</f>
        <v>34778</v>
      </c>
      <c r="B88" s="19">
        <v>1.0923096774193548</v>
      </c>
      <c r="G88" s="26">
        <v>37073</v>
      </c>
      <c r="H88" s="28">
        <v>1.5</v>
      </c>
    </row>
    <row r="89" spans="1:8" ht="12.75">
      <c r="A89" s="25">
        <f>A88+1</f>
        <v>34779</v>
      </c>
      <c r="B89" s="19">
        <v>1.093683870967742</v>
      </c>
      <c r="G89" s="26">
        <v>37104</v>
      </c>
      <c r="H89" s="28">
        <v>1.6</v>
      </c>
    </row>
    <row r="90" spans="1:8" ht="12.75">
      <c r="A90" s="25">
        <f>A89+1</f>
        <v>34780</v>
      </c>
      <c r="B90" s="19">
        <v>1.095058064516129</v>
      </c>
      <c r="G90" s="26">
        <v>37135</v>
      </c>
      <c r="H90" s="28">
        <v>1.32</v>
      </c>
    </row>
    <row r="91" spans="1:8" ht="12.75">
      <c r="A91" s="25">
        <f>A90+1</f>
        <v>34781</v>
      </c>
      <c r="B91" s="19">
        <v>1.096432258064516</v>
      </c>
      <c r="G91" s="26">
        <v>37165</v>
      </c>
      <c r="H91" s="28">
        <v>1.53</v>
      </c>
    </row>
    <row r="92" spans="1:8" ht="12.75">
      <c r="A92" s="25">
        <f>A91+1</f>
        <v>34782</v>
      </c>
      <c r="B92" s="19">
        <v>1.0978064516129031</v>
      </c>
      <c r="G92" s="26">
        <v>37196</v>
      </c>
      <c r="H92" s="28">
        <v>1.39</v>
      </c>
    </row>
    <row r="93" spans="1:8" ht="12.75">
      <c r="A93" s="25">
        <f>A92+1</f>
        <v>34783</v>
      </c>
      <c r="B93" s="19">
        <v>1.0991806451612902</v>
      </c>
      <c r="G93" s="26">
        <v>37226</v>
      </c>
      <c r="H93" s="28">
        <v>1.39</v>
      </c>
    </row>
    <row r="94" spans="1:8" ht="12.75">
      <c r="A94" s="25">
        <f>A93+1</f>
        <v>34784</v>
      </c>
      <c r="B94" s="19">
        <v>1.1005548387096775</v>
      </c>
      <c r="G94" s="26">
        <v>37257</v>
      </c>
      <c r="H94" s="28">
        <v>1.53</v>
      </c>
    </row>
    <row r="95" spans="1:8" ht="12.75">
      <c r="A95" s="25">
        <f>A94+1</f>
        <v>34785</v>
      </c>
      <c r="B95" s="19">
        <v>1.1019290322580646</v>
      </c>
      <c r="G95" s="26">
        <v>37288</v>
      </c>
      <c r="H95" s="28">
        <v>1.25</v>
      </c>
    </row>
    <row r="96" spans="1:8" ht="12.75">
      <c r="A96" s="25">
        <f>A95+1</f>
        <v>34786</v>
      </c>
      <c r="B96" s="19">
        <v>1.1033032258064517</v>
      </c>
      <c r="G96" s="26">
        <v>37316</v>
      </c>
      <c r="H96" s="28">
        <v>1.37</v>
      </c>
    </row>
    <row r="97" spans="1:8" ht="12.75">
      <c r="A97" s="25">
        <f>A96+1</f>
        <v>34787</v>
      </c>
      <c r="B97" s="19">
        <v>1.1046774193548388</v>
      </c>
      <c r="G97" s="26">
        <v>37347</v>
      </c>
      <c r="H97" s="28">
        <v>1.48</v>
      </c>
    </row>
    <row r="98" spans="1:8" ht="12.75">
      <c r="A98" s="25">
        <f>A97+1</f>
        <v>34788</v>
      </c>
      <c r="B98" s="19">
        <v>1.1060516129032258</v>
      </c>
      <c r="G98" s="26">
        <v>37377</v>
      </c>
      <c r="H98" s="28">
        <v>1.41</v>
      </c>
    </row>
    <row r="99" spans="1:8" ht="12.75">
      <c r="A99" s="25">
        <f>A98+1</f>
        <v>34789</v>
      </c>
      <c r="B99" s="19">
        <v>1.107425806451613</v>
      </c>
      <c r="G99" s="26">
        <v>37408</v>
      </c>
      <c r="H99" s="28">
        <v>1.33</v>
      </c>
    </row>
    <row r="100" spans="1:8" ht="12.75">
      <c r="A100" s="25">
        <f>A99+1</f>
        <v>34790</v>
      </c>
      <c r="B100" s="19">
        <v>1.1088</v>
      </c>
      <c r="G100" s="26">
        <v>37438</v>
      </c>
      <c r="H100" s="28">
        <v>1.54</v>
      </c>
    </row>
    <row r="101" spans="1:8" ht="12.75">
      <c r="A101" s="25">
        <f>A100+1</f>
        <v>34791</v>
      </c>
      <c r="B101" s="19">
        <v>1.11022</v>
      </c>
      <c r="G101" s="26">
        <v>37469</v>
      </c>
      <c r="H101" s="28">
        <v>1.44</v>
      </c>
    </row>
    <row r="102" spans="1:8" ht="12.75">
      <c r="A102" s="25">
        <f>A101+1</f>
        <v>34792</v>
      </c>
      <c r="B102" s="19">
        <v>1.11164</v>
      </c>
      <c r="G102" s="26">
        <v>37500</v>
      </c>
      <c r="H102" s="28">
        <v>1.38</v>
      </c>
    </row>
    <row r="103" spans="1:8" ht="12.75">
      <c r="A103" s="25">
        <f>A102+1</f>
        <v>34793</v>
      </c>
      <c r="B103" s="19">
        <v>1.11306</v>
      </c>
      <c r="G103" s="26">
        <v>37530</v>
      </c>
      <c r="H103" s="28">
        <v>1.65</v>
      </c>
    </row>
    <row r="104" spans="1:8" ht="12.75">
      <c r="A104" s="25">
        <f>A103+1</f>
        <v>34794</v>
      </c>
      <c r="B104" s="19">
        <v>1.11448</v>
      </c>
      <c r="G104" s="26">
        <v>37561</v>
      </c>
      <c r="H104" s="28">
        <v>1.54</v>
      </c>
    </row>
    <row r="105" spans="1:8" ht="12.75">
      <c r="A105" s="25">
        <f>A104+1</f>
        <v>34795</v>
      </c>
      <c r="B105" s="19">
        <v>1.1159</v>
      </c>
      <c r="G105" s="26">
        <v>37591</v>
      </c>
      <c r="H105" s="28">
        <v>1.74</v>
      </c>
    </row>
    <row r="106" spans="1:8" ht="12.75">
      <c r="A106" s="25">
        <f>A105+1</f>
        <v>34796</v>
      </c>
      <c r="B106" s="19">
        <v>1.1173199999999999</v>
      </c>
      <c r="G106" s="26">
        <v>37622</v>
      </c>
      <c r="H106" s="28">
        <v>1.97</v>
      </c>
    </row>
    <row r="107" spans="1:8" ht="12.75">
      <c r="A107" s="25">
        <f>A106+1</f>
        <v>34797</v>
      </c>
      <c r="B107" s="19">
        <v>1.1187399999999998</v>
      </c>
      <c r="G107" s="26">
        <v>37653</v>
      </c>
      <c r="H107" s="28">
        <v>1.83</v>
      </c>
    </row>
    <row r="108" spans="1:8" ht="12.75">
      <c r="A108" s="25">
        <f>A107+1</f>
        <v>34798</v>
      </c>
      <c r="B108" s="19">
        <v>1.1201599999999998</v>
      </c>
      <c r="G108" s="26">
        <v>37681</v>
      </c>
      <c r="H108" s="28">
        <v>1.78</v>
      </c>
    </row>
    <row r="109" spans="1:8" ht="12.75">
      <c r="A109" s="25">
        <f>A108+1</f>
        <v>34799</v>
      </c>
      <c r="B109" s="19">
        <v>1.1215799999999998</v>
      </c>
      <c r="G109" s="26">
        <v>37712</v>
      </c>
      <c r="H109" s="28">
        <v>1.87</v>
      </c>
    </row>
    <row r="110" spans="1:8" ht="12.75">
      <c r="A110" s="25">
        <f>A109+1</f>
        <v>34800</v>
      </c>
      <c r="B110" s="19">
        <v>1.123</v>
      </c>
      <c r="G110" s="26">
        <v>37742</v>
      </c>
      <c r="H110" s="28">
        <v>1.97</v>
      </c>
    </row>
    <row r="111" spans="1:8" ht="12.75">
      <c r="A111" s="25">
        <f>A110+1</f>
        <v>34801</v>
      </c>
      <c r="B111" s="19">
        <v>1.12442</v>
      </c>
      <c r="G111" s="26">
        <v>37773</v>
      </c>
      <c r="H111" s="28">
        <v>1.86</v>
      </c>
    </row>
    <row r="112" spans="1:8" ht="12.75">
      <c r="A112" s="25">
        <f>A111+1</f>
        <v>34802</v>
      </c>
      <c r="B112" s="19">
        <v>1.12584</v>
      </c>
      <c r="G112" s="26">
        <v>37803</v>
      </c>
      <c r="H112" s="28">
        <v>2.08</v>
      </c>
    </row>
    <row r="113" spans="1:8" ht="12.75">
      <c r="A113" s="25">
        <f>A112+1</f>
        <v>34803</v>
      </c>
      <c r="B113" s="19">
        <v>1.12726</v>
      </c>
      <c r="G113" s="26">
        <v>37834</v>
      </c>
      <c r="H113" s="28">
        <v>1.77</v>
      </c>
    </row>
    <row r="114" spans="1:8" ht="12.75">
      <c r="A114" s="25">
        <f>A113+1</f>
        <v>34804</v>
      </c>
      <c r="B114" s="19">
        <v>1.12868</v>
      </c>
      <c r="G114" s="26">
        <v>37865</v>
      </c>
      <c r="H114" s="28">
        <v>1.68</v>
      </c>
    </row>
    <row r="115" spans="1:8" ht="12.75">
      <c r="A115" s="25">
        <f>A114+1</f>
        <v>34805</v>
      </c>
      <c r="B115" s="19">
        <v>1.1300999999999999</v>
      </c>
      <c r="G115" s="26">
        <v>37895</v>
      </c>
      <c r="H115" s="28">
        <v>1.64</v>
      </c>
    </row>
    <row r="116" spans="1:8" ht="12.75">
      <c r="A116" s="25">
        <f>A115+1</f>
        <v>34806</v>
      </c>
      <c r="B116" s="19">
        <v>1.1315199999999999</v>
      </c>
      <c r="G116" s="26">
        <v>37926</v>
      </c>
      <c r="H116" s="28">
        <v>1.34</v>
      </c>
    </row>
    <row r="117" spans="1:8" ht="12.75">
      <c r="A117" s="25">
        <f>A116+1</f>
        <v>34807</v>
      </c>
      <c r="B117" s="19">
        <v>1.1329399999999998</v>
      </c>
      <c r="G117" s="26">
        <v>37956</v>
      </c>
      <c r="H117" s="28">
        <v>1.37</v>
      </c>
    </row>
    <row r="118" spans="1:8" ht="12.75">
      <c r="A118" s="25">
        <f>A117+1</f>
        <v>34808</v>
      </c>
      <c r="B118" s="19">
        <v>1.1343599999999998</v>
      </c>
      <c r="G118" s="26">
        <v>37987</v>
      </c>
      <c r="H118" s="28">
        <v>1.27</v>
      </c>
    </row>
    <row r="119" spans="1:8" ht="12.75">
      <c r="A119" s="25">
        <f>A118+1</f>
        <v>34809</v>
      </c>
      <c r="B119" s="19">
        <v>1.1357799999999998</v>
      </c>
      <c r="G119" s="26">
        <v>38018</v>
      </c>
      <c r="H119" s="28">
        <v>1.08</v>
      </c>
    </row>
    <row r="120" spans="1:8" ht="12.75">
      <c r="A120" s="25">
        <f>A119+1</f>
        <v>34810</v>
      </c>
      <c r="B120" s="19">
        <v>1.1371999999999998</v>
      </c>
      <c r="G120" s="26">
        <v>38047</v>
      </c>
      <c r="H120" s="28">
        <v>1.38</v>
      </c>
    </row>
    <row r="121" spans="1:8" ht="12.75">
      <c r="A121" s="25">
        <f>A120+1</f>
        <v>34811</v>
      </c>
      <c r="B121" s="19">
        <v>1.13862</v>
      </c>
      <c r="G121" s="26">
        <v>38078</v>
      </c>
      <c r="H121" s="28">
        <v>1.18</v>
      </c>
    </row>
    <row r="122" spans="1:8" ht="12.75">
      <c r="A122" s="25">
        <f>A121+1</f>
        <v>34812</v>
      </c>
      <c r="B122" s="19">
        <v>1.14004</v>
      </c>
      <c r="G122" s="26">
        <v>38108</v>
      </c>
      <c r="H122" s="28">
        <v>1.23</v>
      </c>
    </row>
    <row r="123" spans="1:8" ht="12.75">
      <c r="A123" s="25">
        <f>A122+1</f>
        <v>34813</v>
      </c>
      <c r="B123" s="19">
        <v>1.14146</v>
      </c>
      <c r="G123" s="26">
        <v>38139</v>
      </c>
      <c r="H123" s="28">
        <v>1.23</v>
      </c>
    </row>
    <row r="124" spans="1:8" ht="12.75">
      <c r="A124" s="25">
        <f>A123+1</f>
        <v>34814</v>
      </c>
      <c r="B124" s="19">
        <v>1.14288</v>
      </c>
      <c r="G124" s="26">
        <v>38169</v>
      </c>
      <c r="H124" s="28">
        <v>1.29</v>
      </c>
    </row>
    <row r="125" spans="1:8" ht="12.75">
      <c r="A125" s="25">
        <f>A124+1</f>
        <v>34815</v>
      </c>
      <c r="B125" s="19">
        <v>1.1442999999999999</v>
      </c>
      <c r="G125" s="26">
        <v>38200</v>
      </c>
      <c r="H125" s="28">
        <v>1.29</v>
      </c>
    </row>
    <row r="126" spans="1:8" ht="12.75">
      <c r="A126" s="25">
        <f>A125+1</f>
        <v>34816</v>
      </c>
      <c r="B126" s="19">
        <v>1.1457199999999998</v>
      </c>
      <c r="G126" s="26">
        <v>38231</v>
      </c>
      <c r="H126" s="28">
        <v>1.25</v>
      </c>
    </row>
    <row r="127" spans="1:8" ht="12.75">
      <c r="A127" s="25">
        <f>A126+1</f>
        <v>34817</v>
      </c>
      <c r="B127" s="19">
        <v>1.1471399999999998</v>
      </c>
      <c r="G127" s="26">
        <v>38261</v>
      </c>
      <c r="H127" s="28">
        <v>1.21</v>
      </c>
    </row>
    <row r="128" spans="1:8" ht="12.75">
      <c r="A128" s="25">
        <f>A127+1</f>
        <v>34818</v>
      </c>
      <c r="B128" s="19">
        <v>1.1485599999999998</v>
      </c>
      <c r="G128" s="26">
        <v>38292</v>
      </c>
      <c r="H128" s="28">
        <v>1.25</v>
      </c>
    </row>
    <row r="129" spans="1:8" ht="12.75">
      <c r="A129" s="25">
        <f>A128+1</f>
        <v>34819</v>
      </c>
      <c r="B129" s="19">
        <v>1.1499799999999998</v>
      </c>
      <c r="G129" s="26">
        <v>38322</v>
      </c>
      <c r="H129" s="28">
        <v>1.48</v>
      </c>
    </row>
    <row r="130" spans="1:8" ht="12.75">
      <c r="A130" s="25">
        <f>A129+1</f>
        <v>34820</v>
      </c>
      <c r="B130" s="19">
        <v>1.1513999999999998</v>
      </c>
      <c r="G130" s="26">
        <v>38353</v>
      </c>
      <c r="H130" s="28">
        <v>1.38</v>
      </c>
    </row>
    <row r="131" spans="1:8" ht="12.75">
      <c r="A131" s="25">
        <f>A130+1</f>
        <v>34821</v>
      </c>
      <c r="B131" s="19">
        <v>1.1527709677419353</v>
      </c>
      <c r="G131" s="26">
        <v>38384</v>
      </c>
      <c r="H131" s="28">
        <v>1.22</v>
      </c>
    </row>
    <row r="132" spans="1:8" ht="12.75">
      <c r="A132" s="25">
        <f>A131+1</f>
        <v>34822</v>
      </c>
      <c r="B132" s="19">
        <v>1.1541419354838707</v>
      </c>
      <c r="G132" s="26">
        <v>38412</v>
      </c>
      <c r="H132" s="28">
        <v>1.53</v>
      </c>
    </row>
    <row r="133" spans="1:8" ht="12.75">
      <c r="A133" s="25">
        <f>A132+1</f>
        <v>34823</v>
      </c>
      <c r="B133" s="19">
        <v>1.1555129032258062</v>
      </c>
      <c r="G133" s="26">
        <v>38443</v>
      </c>
      <c r="H133" s="28">
        <v>1.41</v>
      </c>
    </row>
    <row r="134" spans="1:8" ht="12.75">
      <c r="A134" s="25">
        <f>A133+1</f>
        <v>34824</v>
      </c>
      <c r="B134" s="19">
        <v>1.1568838709677416</v>
      </c>
      <c r="G134" s="26">
        <v>38473</v>
      </c>
      <c r="H134" s="28">
        <v>1.5</v>
      </c>
    </row>
    <row r="135" spans="1:8" ht="12.75">
      <c r="A135" s="25">
        <f>A134+1</f>
        <v>34825</v>
      </c>
      <c r="B135" s="19">
        <v>1.1582548387096772</v>
      </c>
      <c r="G135" s="26">
        <v>38504</v>
      </c>
      <c r="H135" s="28">
        <v>1.59</v>
      </c>
    </row>
    <row r="136" spans="1:8" ht="12.75">
      <c r="A136" s="25">
        <f>A135+1</f>
        <v>34826</v>
      </c>
      <c r="B136" s="19">
        <v>1.1596258064516127</v>
      </c>
      <c r="G136" s="26">
        <v>38534</v>
      </c>
      <c r="H136" s="28">
        <v>1.51</v>
      </c>
    </row>
    <row r="137" spans="1:8" ht="12.75">
      <c r="A137" s="25">
        <f>A136+1</f>
        <v>34827</v>
      </c>
      <c r="B137" s="19">
        <v>1.160996774193548</v>
      </c>
      <c r="G137" s="26">
        <v>38565</v>
      </c>
      <c r="H137" s="28">
        <v>1.66</v>
      </c>
    </row>
    <row r="138" spans="1:8" ht="12.75">
      <c r="A138" s="25">
        <f>A137+1</f>
        <v>34828</v>
      </c>
      <c r="B138" s="19">
        <v>1.1623677419354836</v>
      </c>
      <c r="G138" s="26">
        <v>38596</v>
      </c>
      <c r="H138" s="28">
        <v>1.5</v>
      </c>
    </row>
    <row r="139" spans="1:8" ht="12.75">
      <c r="A139" s="25">
        <f>A138+1</f>
        <v>34829</v>
      </c>
      <c r="B139" s="19">
        <v>1.163738709677419</v>
      </c>
      <c r="G139" s="26">
        <v>38626</v>
      </c>
      <c r="H139" s="28">
        <v>1.41</v>
      </c>
    </row>
    <row r="140" spans="1:8" ht="12.75">
      <c r="A140" s="25">
        <f>A139+1</f>
        <v>34830</v>
      </c>
      <c r="B140" s="19">
        <v>1.1651096774193546</v>
      </c>
      <c r="G140" s="26">
        <v>38657</v>
      </c>
      <c r="H140" s="28">
        <v>1.38</v>
      </c>
    </row>
    <row r="141" spans="1:8" ht="12.75">
      <c r="A141" s="25">
        <f>A140+1</f>
        <v>34831</v>
      </c>
      <c r="B141" s="19">
        <v>1.1664806451612901</v>
      </c>
      <c r="G141" s="26">
        <v>38687</v>
      </c>
      <c r="H141" s="28">
        <v>1.47</v>
      </c>
    </row>
    <row r="142" spans="1:8" ht="12.75">
      <c r="A142" s="25">
        <f>A141+1</f>
        <v>34832</v>
      </c>
      <c r="B142" s="19">
        <v>1.1678516129032255</v>
      </c>
      <c r="G142" s="26">
        <v>38718</v>
      </c>
      <c r="H142" s="28">
        <v>1.43</v>
      </c>
    </row>
    <row r="143" spans="1:8" ht="12.75">
      <c r="A143" s="25">
        <f>A142+1</f>
        <v>34833</v>
      </c>
      <c r="B143" s="19">
        <v>1.169222580645161</v>
      </c>
      <c r="G143" s="26">
        <v>38749</v>
      </c>
      <c r="H143" s="28">
        <v>1.15</v>
      </c>
    </row>
    <row r="144" spans="1:8" ht="12.75">
      <c r="A144" s="25">
        <f>A143+1</f>
        <v>34834</v>
      </c>
      <c r="B144" s="19">
        <v>1.1705935483870964</v>
      </c>
      <c r="G144" s="26">
        <v>38777</v>
      </c>
      <c r="H144" s="28">
        <v>1.42</v>
      </c>
    </row>
    <row r="145" spans="1:8" ht="12.75">
      <c r="A145" s="25">
        <f>A144+1</f>
        <v>34835</v>
      </c>
      <c r="B145" s="19">
        <v>1.171964516129032</v>
      </c>
      <c r="G145" s="26">
        <v>38808</v>
      </c>
      <c r="H145" s="28">
        <v>1.08</v>
      </c>
    </row>
    <row r="146" spans="1:8" ht="12.75">
      <c r="A146" s="25">
        <f>A145+1</f>
        <v>34836</v>
      </c>
      <c r="B146" s="19">
        <v>1.1733354838709675</v>
      </c>
      <c r="G146" s="26">
        <v>38838</v>
      </c>
      <c r="H146" s="28">
        <v>1.28</v>
      </c>
    </row>
    <row r="147" spans="1:8" ht="12.75">
      <c r="A147" s="25">
        <f>A146+1</f>
        <v>34837</v>
      </c>
      <c r="B147" s="19">
        <v>1.1747064516129029</v>
      </c>
      <c r="G147" s="26">
        <v>38869</v>
      </c>
      <c r="H147" s="28">
        <v>1.18</v>
      </c>
    </row>
    <row r="148" spans="1:8" ht="12.75">
      <c r="A148" s="25">
        <f>A147+1</f>
        <v>34838</v>
      </c>
      <c r="B148" s="19">
        <v>1.1760774193548384</v>
      </c>
      <c r="G148" s="26">
        <v>38899</v>
      </c>
      <c r="H148" s="28">
        <v>1.17</v>
      </c>
    </row>
    <row r="149" spans="1:8" ht="12.75">
      <c r="A149" s="25">
        <f>A148+1</f>
        <v>34839</v>
      </c>
      <c r="B149" s="19">
        <v>1.1774483870967738</v>
      </c>
      <c r="G149" s="26">
        <v>38930</v>
      </c>
      <c r="H149" s="28">
        <v>1.26</v>
      </c>
    </row>
    <row r="150" spans="1:8" ht="12.75">
      <c r="A150" s="25">
        <f>A149+1</f>
        <v>34840</v>
      </c>
      <c r="B150" s="19">
        <v>1.1788193548387094</v>
      </c>
      <c r="G150" s="26">
        <v>38961</v>
      </c>
      <c r="H150" s="28">
        <v>1.06</v>
      </c>
    </row>
    <row r="151" spans="1:8" ht="12.75">
      <c r="A151" s="25">
        <f>A150+1</f>
        <v>34841</v>
      </c>
      <c r="B151" s="19">
        <v>1.180190322580645</v>
      </c>
      <c r="G151" s="26">
        <v>38991</v>
      </c>
      <c r="H151" s="28">
        <v>1.09</v>
      </c>
    </row>
    <row r="152" spans="1:8" ht="12.75">
      <c r="A152" s="25">
        <f>A151+1</f>
        <v>34842</v>
      </c>
      <c r="B152" s="19">
        <v>1.1815612903225803</v>
      </c>
      <c r="G152" s="26">
        <v>39022</v>
      </c>
      <c r="H152" s="28">
        <v>1.02</v>
      </c>
    </row>
    <row r="153" spans="1:8" ht="12.75">
      <c r="A153" s="25">
        <f>A152+1</f>
        <v>34843</v>
      </c>
      <c r="B153" s="19">
        <v>1.1829322580645159</v>
      </c>
      <c r="G153" s="26">
        <v>39052</v>
      </c>
      <c r="H153" s="28">
        <v>0.99</v>
      </c>
    </row>
    <row r="154" spans="1:8" ht="12.75">
      <c r="A154" s="25">
        <f>A153+1</f>
        <v>34844</v>
      </c>
      <c r="B154" s="19">
        <v>1.1843032258064512</v>
      </c>
      <c r="G154" s="26">
        <v>39083</v>
      </c>
      <c r="H154" s="28">
        <v>1.08</v>
      </c>
    </row>
    <row r="155" spans="1:8" ht="12.75">
      <c r="A155" s="25">
        <f>A154+1</f>
        <v>34845</v>
      </c>
      <c r="B155" s="19">
        <v>1.1856741935483868</v>
      </c>
      <c r="G155" s="26">
        <v>39114</v>
      </c>
      <c r="H155" s="28">
        <v>0.87</v>
      </c>
    </row>
    <row r="156" spans="1:8" ht="12.75">
      <c r="A156" s="25">
        <f>A155+1</f>
        <v>34846</v>
      </c>
      <c r="B156" s="19">
        <v>1.1870451612903223</v>
      </c>
      <c r="G156" s="26">
        <v>39142</v>
      </c>
      <c r="H156" s="28">
        <v>1.05</v>
      </c>
    </row>
    <row r="157" spans="1:8" ht="12.75">
      <c r="A157" s="25">
        <f>A156+1</f>
        <v>34847</v>
      </c>
      <c r="B157" s="19">
        <v>1.1884161290322577</v>
      </c>
      <c r="G157" s="26">
        <v>39173</v>
      </c>
      <c r="H157" s="28">
        <v>0.94</v>
      </c>
    </row>
    <row r="158" spans="1:8" ht="12.75">
      <c r="A158" s="25">
        <f>A157+1</f>
        <v>34848</v>
      </c>
      <c r="B158" s="19">
        <v>1.1897870967741933</v>
      </c>
      <c r="G158" s="26">
        <v>39203</v>
      </c>
      <c r="H158" s="28">
        <v>1.03</v>
      </c>
    </row>
    <row r="159" spans="1:8" ht="12.75">
      <c r="A159" s="25">
        <f>A158+1</f>
        <v>34849</v>
      </c>
      <c r="B159" s="19">
        <v>1.1911580645161286</v>
      </c>
      <c r="G159" s="26">
        <v>39234</v>
      </c>
      <c r="H159" s="28">
        <v>0.91</v>
      </c>
    </row>
    <row r="160" spans="1:8" ht="12.75">
      <c r="A160" s="25">
        <f>A159+1</f>
        <v>34850</v>
      </c>
      <c r="B160" s="19">
        <v>1.1925290322580642</v>
      </c>
      <c r="G160" s="26">
        <v>39264</v>
      </c>
      <c r="H160" s="28">
        <v>0.97</v>
      </c>
    </row>
    <row r="161" spans="1:8" ht="12.75">
      <c r="A161" s="25">
        <f>A160+1</f>
        <v>34851</v>
      </c>
      <c r="B161" s="19">
        <v>1.1938999999999997</v>
      </c>
      <c r="G161" s="26">
        <v>39295</v>
      </c>
      <c r="H161" s="28">
        <v>0.99</v>
      </c>
    </row>
    <row r="162" spans="1:8" ht="12.75">
      <c r="A162" s="25">
        <f>A161+1</f>
        <v>34852</v>
      </c>
      <c r="B162" s="19">
        <v>1.1952466666666663</v>
      </c>
      <c r="G162" s="26">
        <v>39326</v>
      </c>
      <c r="H162" s="28">
        <v>0.8</v>
      </c>
    </row>
    <row r="163" spans="1:8" ht="12.75">
      <c r="A163" s="25">
        <f>A162+1</f>
        <v>34853</v>
      </c>
      <c r="B163" s="19">
        <v>1.196593333333333</v>
      </c>
      <c r="G163" s="26">
        <v>39356</v>
      </c>
      <c r="H163" s="28">
        <v>0.93</v>
      </c>
    </row>
    <row r="164" spans="1:8" ht="12.75">
      <c r="A164" s="25">
        <f>A163+1</f>
        <v>34854</v>
      </c>
      <c r="B164" s="19">
        <v>1.1979399999999998</v>
      </c>
      <c r="G164" s="26">
        <v>39387</v>
      </c>
      <c r="H164" s="28">
        <v>0.84</v>
      </c>
    </row>
    <row r="165" spans="1:8" ht="12.75">
      <c r="A165" s="25">
        <f>A164+1</f>
        <v>34855</v>
      </c>
      <c r="B165" s="19">
        <v>1.1992866666666664</v>
      </c>
      <c r="G165" s="26">
        <v>39417</v>
      </c>
      <c r="H165" s="28">
        <v>0.84</v>
      </c>
    </row>
    <row r="166" spans="1:8" ht="12.75">
      <c r="A166" s="25">
        <f>A165+1</f>
        <v>34856</v>
      </c>
      <c r="B166" s="19">
        <v>1.200633333333333</v>
      </c>
      <c r="G166" s="26">
        <v>39448</v>
      </c>
      <c r="H166" s="28">
        <v>0.93</v>
      </c>
    </row>
    <row r="167" spans="1:8" ht="12.75">
      <c r="A167" s="25">
        <f>A166+1</f>
        <v>34857</v>
      </c>
      <c r="B167" s="19">
        <v>1.2019799999999998</v>
      </c>
      <c r="G167" s="26">
        <v>39479</v>
      </c>
      <c r="H167" s="28">
        <v>0.8</v>
      </c>
    </row>
    <row r="168" spans="1:8" ht="12.75">
      <c r="A168" s="25">
        <f>A167+1</f>
        <v>34858</v>
      </c>
      <c r="B168" s="19">
        <v>1.2033266666666664</v>
      </c>
      <c r="G168" s="26">
        <v>39508</v>
      </c>
      <c r="H168" s="28">
        <v>0.84</v>
      </c>
    </row>
    <row r="169" spans="1:8" ht="12.75">
      <c r="A169" s="25">
        <f>A168+1</f>
        <v>34859</v>
      </c>
      <c r="B169" s="19">
        <v>1.204673333333333</v>
      </c>
      <c r="G169" s="26">
        <v>39539</v>
      </c>
      <c r="H169" s="28">
        <v>0.9</v>
      </c>
    </row>
    <row r="170" spans="1:8" ht="12.75">
      <c r="A170" s="25">
        <f>A169+1</f>
        <v>34860</v>
      </c>
      <c r="B170" s="19">
        <v>1.2060199999999999</v>
      </c>
      <c r="G170" s="26">
        <v>39569</v>
      </c>
      <c r="H170" s="28">
        <v>0.88</v>
      </c>
    </row>
    <row r="171" spans="1:8" ht="12.75">
      <c r="A171" s="25">
        <f>A170+1</f>
        <v>34861</v>
      </c>
      <c r="B171" s="19">
        <v>1.2073666666666665</v>
      </c>
      <c r="G171" s="26">
        <v>39600</v>
      </c>
      <c r="H171" s="28">
        <v>0.96</v>
      </c>
    </row>
    <row r="172" spans="1:8" ht="12.75">
      <c r="A172" s="25">
        <f>A171+1</f>
        <v>34862</v>
      </c>
      <c r="B172" s="19">
        <v>1.208713333333333</v>
      </c>
      <c r="G172" s="26">
        <v>39630</v>
      </c>
      <c r="H172" s="28">
        <v>1.07</v>
      </c>
    </row>
    <row r="173" spans="1:8" ht="12.75">
      <c r="A173" s="25">
        <f>A172+1</f>
        <v>34863</v>
      </c>
      <c r="B173" s="19">
        <v>1.21006</v>
      </c>
      <c r="G173" s="26">
        <v>39661</v>
      </c>
      <c r="H173" s="28">
        <v>1.02</v>
      </c>
    </row>
    <row r="174" spans="1:8" ht="12.75">
      <c r="A174" s="25">
        <f>A173+1</f>
        <v>34864</v>
      </c>
      <c r="B174" s="19">
        <v>1.2114066666666665</v>
      </c>
      <c r="G174" s="26">
        <v>39692</v>
      </c>
      <c r="H174" s="28">
        <v>1.1</v>
      </c>
    </row>
    <row r="175" spans="1:8" ht="12.75">
      <c r="A175" s="25">
        <f>A174+1</f>
        <v>34865</v>
      </c>
      <c r="B175" s="19">
        <v>1.2127533333333331</v>
      </c>
      <c r="G175" s="26">
        <v>39722</v>
      </c>
      <c r="H175" s="28">
        <v>1.18</v>
      </c>
    </row>
    <row r="176" spans="1:8" ht="12.75">
      <c r="A176" s="25">
        <f>A175+1</f>
        <v>34866</v>
      </c>
      <c r="B176" s="19">
        <v>1.2140999999999997</v>
      </c>
      <c r="G176" s="26">
        <v>39753</v>
      </c>
      <c r="H176" s="28">
        <v>1.02</v>
      </c>
    </row>
    <row r="177" spans="1:8" ht="12.75">
      <c r="A177" s="25">
        <f>A176+1</f>
        <v>34867</v>
      </c>
      <c r="B177" s="19">
        <v>1.2154466666666666</v>
      </c>
      <c r="G177" s="26">
        <v>39783</v>
      </c>
      <c r="H177" s="28">
        <v>1.12</v>
      </c>
    </row>
    <row r="178" spans="1:8" ht="12.75">
      <c r="A178" s="25">
        <f>A177+1</f>
        <v>34868</v>
      </c>
      <c r="B178" s="19">
        <v>1.2167933333333332</v>
      </c>
      <c r="G178" s="26">
        <v>39814</v>
      </c>
      <c r="H178" s="28">
        <v>1.05</v>
      </c>
    </row>
    <row r="179" spans="1:8" ht="12.75">
      <c r="A179" s="25">
        <f>A178+1</f>
        <v>34869</v>
      </c>
      <c r="B179" s="19">
        <v>1.21814</v>
      </c>
      <c r="G179" s="26">
        <v>39845</v>
      </c>
      <c r="H179" s="28">
        <v>0.86</v>
      </c>
    </row>
    <row r="180" spans="1:8" ht="12.75">
      <c r="A180" s="25">
        <f>A179+1</f>
        <v>34870</v>
      </c>
      <c r="B180" s="19">
        <v>1.2194866666666666</v>
      </c>
      <c r="G180" s="26">
        <v>39873</v>
      </c>
      <c r="H180" s="28">
        <v>0.97</v>
      </c>
    </row>
    <row r="181" spans="1:8" ht="12.75">
      <c r="A181" s="25">
        <f>A180+1</f>
        <v>34871</v>
      </c>
      <c r="B181" s="19">
        <v>1.2208333333333332</v>
      </c>
      <c r="G181" s="26">
        <v>39904</v>
      </c>
      <c r="H181" s="28">
        <v>0.84</v>
      </c>
    </row>
    <row r="182" spans="1:8" ht="12.75">
      <c r="A182" s="25">
        <f>A181+1</f>
        <v>34872</v>
      </c>
      <c r="B182" s="19">
        <v>1.2221799999999998</v>
      </c>
      <c r="G182" s="26">
        <v>39934</v>
      </c>
      <c r="H182" s="28">
        <v>0.77</v>
      </c>
    </row>
    <row r="183" spans="1:8" ht="12.75">
      <c r="A183" s="25">
        <f>A182+1</f>
        <v>34873</v>
      </c>
      <c r="B183" s="19">
        <v>1.2235266666666667</v>
      </c>
      <c r="G183" s="26">
        <v>39965</v>
      </c>
      <c r="H183" s="28">
        <v>0.76</v>
      </c>
    </row>
    <row r="184" spans="1:8" ht="12.75">
      <c r="A184" s="25">
        <f>A183+1</f>
        <v>34874</v>
      </c>
      <c r="B184" s="19">
        <v>1.2248733333333333</v>
      </c>
      <c r="G184" s="26">
        <v>39995</v>
      </c>
      <c r="H184" s="28">
        <v>0.79</v>
      </c>
    </row>
    <row r="185" spans="1:8" ht="12.75">
      <c r="A185" s="25">
        <f>A184+1</f>
        <v>34875</v>
      </c>
      <c r="B185" s="19">
        <v>1.22622</v>
      </c>
      <c r="G185" s="26">
        <v>40026</v>
      </c>
      <c r="H185" s="28">
        <v>0.69</v>
      </c>
    </row>
    <row r="186" spans="1:8" ht="12.75">
      <c r="A186" s="25">
        <f>A185+1</f>
        <v>34876</v>
      </c>
      <c r="B186" s="19">
        <v>1.2275666666666667</v>
      </c>
      <c r="G186" s="26">
        <v>40057</v>
      </c>
      <c r="H186" s="28">
        <v>0.69</v>
      </c>
    </row>
    <row r="187" spans="1:8" ht="12.75">
      <c r="A187" s="25">
        <f>A186+1</f>
        <v>34877</v>
      </c>
      <c r="B187" s="19">
        <v>1.2289133333333333</v>
      </c>
      <c r="G187" s="26">
        <v>40087</v>
      </c>
      <c r="H187" s="28">
        <v>0.69</v>
      </c>
    </row>
    <row r="188" spans="1:8" ht="12.75">
      <c r="A188" s="25">
        <f>A187+1</f>
        <v>34878</v>
      </c>
      <c r="B188" s="19">
        <v>1.23026</v>
      </c>
      <c r="G188" s="26">
        <v>40118</v>
      </c>
      <c r="H188" s="28">
        <v>0.66</v>
      </c>
    </row>
    <row r="189" spans="1:8" ht="12.75">
      <c r="A189" s="25">
        <f>A188+1</f>
        <v>34879</v>
      </c>
      <c r="B189" s="19">
        <v>1.2316066666666667</v>
      </c>
      <c r="G189" s="26">
        <v>40148</v>
      </c>
      <c r="H189" s="28">
        <v>0.73</v>
      </c>
    </row>
    <row r="190" spans="1:8" ht="12.75">
      <c r="A190" s="25">
        <f>A189+1</f>
        <v>34880</v>
      </c>
      <c r="B190" s="19">
        <v>1.2329533333333333</v>
      </c>
      <c r="G190" s="26">
        <v>40179</v>
      </c>
      <c r="H190" s="28">
        <v>0.66</v>
      </c>
    </row>
    <row r="191" spans="1:8" ht="12.75">
      <c r="A191" s="25">
        <f>A190+1</f>
        <v>34881</v>
      </c>
      <c r="B191" s="19">
        <v>1.2343</v>
      </c>
      <c r="G191" s="26">
        <v>40210</v>
      </c>
      <c r="H191" s="28">
        <v>0.59</v>
      </c>
    </row>
    <row r="192" spans="1:8" ht="12.75">
      <c r="A192" s="25">
        <f>A191+1</f>
        <v>34882</v>
      </c>
      <c r="B192" s="19">
        <v>1.2355967741935485</v>
      </c>
      <c r="G192" s="26">
        <v>40238</v>
      </c>
      <c r="H192" s="28">
        <v>0.76</v>
      </c>
    </row>
    <row r="193" spans="1:8" ht="12.75">
      <c r="A193" s="25">
        <f>A192+1</f>
        <v>34883</v>
      </c>
      <c r="B193" s="19">
        <v>1.2368935483870969</v>
      </c>
      <c r="G193" s="26">
        <v>40269</v>
      </c>
      <c r="H193" s="28">
        <v>0.67</v>
      </c>
    </row>
    <row r="194" spans="1:8" ht="12.75">
      <c r="A194" s="25">
        <f>A193+1</f>
        <v>34884</v>
      </c>
      <c r="B194" s="19">
        <v>1.2381903225806452</v>
      </c>
      <c r="G194" s="26">
        <v>40299</v>
      </c>
      <c r="H194" s="28">
        <v>0.75</v>
      </c>
    </row>
    <row r="195" spans="1:8" ht="12.75">
      <c r="A195" s="25">
        <f>A194+1</f>
        <v>34885</v>
      </c>
      <c r="B195" s="19">
        <v>1.2394870967741936</v>
      </c>
      <c r="G195" s="26">
        <v>40330</v>
      </c>
      <c r="H195" s="28">
        <v>0.79</v>
      </c>
    </row>
    <row r="196" spans="1:8" ht="12.75">
      <c r="A196" s="25">
        <f>A195+1</f>
        <v>34886</v>
      </c>
      <c r="B196" s="19">
        <v>1.240783870967742</v>
      </c>
      <c r="G196" s="26">
        <v>40360</v>
      </c>
      <c r="H196" s="28">
        <v>0.86</v>
      </c>
    </row>
    <row r="197" spans="1:8" ht="12.75">
      <c r="A197" s="25">
        <f>A196+1</f>
        <v>34887</v>
      </c>
      <c r="B197" s="19">
        <v>1.2420806451612902</v>
      </c>
      <c r="G197" s="26">
        <v>40391</v>
      </c>
      <c r="H197" s="28">
        <v>0.89</v>
      </c>
    </row>
    <row r="198" spans="1:8" ht="12.75">
      <c r="A198" s="25">
        <f>A197+1</f>
        <v>34888</v>
      </c>
      <c r="B198" s="19">
        <v>1.2433774193548386</v>
      </c>
      <c r="G198" s="26">
        <v>40422</v>
      </c>
      <c r="H198" s="28">
        <v>0.85</v>
      </c>
    </row>
    <row r="199" spans="1:8" ht="12.75">
      <c r="A199" s="25">
        <f>A198+1</f>
        <v>34889</v>
      </c>
      <c r="B199" s="19">
        <v>1.2446741935483872</v>
      </c>
      <c r="G199" s="26">
        <v>40452</v>
      </c>
      <c r="H199" s="28">
        <v>0.81</v>
      </c>
    </row>
    <row r="200" spans="1:8" ht="12.75">
      <c r="A200" s="25">
        <f>A199+1</f>
        <v>34890</v>
      </c>
      <c r="B200" s="19">
        <v>1.2459709677419355</v>
      </c>
      <c r="G200" s="26">
        <v>40483</v>
      </c>
      <c r="H200" s="28">
        <v>0.81</v>
      </c>
    </row>
    <row r="201" spans="1:8" ht="12.75">
      <c r="A201" s="25">
        <f>A200+1</f>
        <v>34891</v>
      </c>
      <c r="B201" s="19">
        <v>1.2472677419354838</v>
      </c>
      <c r="G201" s="26">
        <v>40513</v>
      </c>
      <c r="H201" s="28">
        <v>0.93</v>
      </c>
    </row>
    <row r="202" spans="1:8" ht="12.75">
      <c r="A202" s="25">
        <f>A201+1</f>
        <v>34892</v>
      </c>
      <c r="B202" s="19">
        <v>1.2485645161290322</v>
      </c>
      <c r="G202" s="26">
        <v>40544</v>
      </c>
      <c r="H202" s="28">
        <v>0.86</v>
      </c>
    </row>
    <row r="203" spans="1:8" ht="12.75">
      <c r="A203" s="25">
        <f>A202+1</f>
        <v>34893</v>
      </c>
      <c r="B203" s="19">
        <v>1.2498612903225805</v>
      </c>
      <c r="G203" s="26">
        <v>40575</v>
      </c>
      <c r="H203" s="28">
        <v>0.84</v>
      </c>
    </row>
    <row r="204" spans="1:8" ht="12.75">
      <c r="A204" s="25">
        <f>A203+1</f>
        <v>34894</v>
      </c>
      <c r="B204" s="19">
        <v>1.251158064516129</v>
      </c>
      <c r="G204" s="26">
        <v>40603</v>
      </c>
      <c r="H204" s="28">
        <v>0.92</v>
      </c>
    </row>
    <row r="205" spans="1:8" ht="12.75">
      <c r="A205" s="25">
        <f>A204+1</f>
        <v>34895</v>
      </c>
      <c r="B205" s="19">
        <v>1.2524548387096774</v>
      </c>
      <c r="G205" s="26">
        <v>40634</v>
      </c>
      <c r="H205" s="28">
        <v>0.84</v>
      </c>
    </row>
    <row r="206" spans="1:8" ht="12.75">
      <c r="A206" s="25">
        <f>A205+1</f>
        <v>34896</v>
      </c>
      <c r="B206" s="19">
        <v>1.2537516129032258</v>
      </c>
      <c r="G206" s="26">
        <v>40664</v>
      </c>
      <c r="H206" s="28">
        <v>0.99</v>
      </c>
    </row>
    <row r="207" spans="1:8" ht="12.75">
      <c r="A207" s="25">
        <f>A206+1</f>
        <v>34897</v>
      </c>
      <c r="B207" s="19">
        <v>1.2550483870967741</v>
      </c>
      <c r="G207" s="26">
        <v>40695</v>
      </c>
      <c r="H207" s="28">
        <v>0.96</v>
      </c>
    </row>
    <row r="208" spans="1:8" ht="12.75">
      <c r="A208" s="25">
        <f>A207+1</f>
        <v>34898</v>
      </c>
      <c r="B208" s="19">
        <v>1.2563451612903225</v>
      </c>
      <c r="G208" s="26">
        <v>40725</v>
      </c>
      <c r="H208" s="28">
        <v>0.97</v>
      </c>
    </row>
    <row r="209" spans="1:8" ht="12.75">
      <c r="A209" s="25">
        <f>A208+1</f>
        <v>34899</v>
      </c>
      <c r="B209" s="19">
        <v>1.2576419354838708</v>
      </c>
      <c r="G209" s="26">
        <v>40756</v>
      </c>
      <c r="H209" s="28">
        <v>1.07</v>
      </c>
    </row>
    <row r="210" spans="1:8" ht="12.75">
      <c r="A210" s="25">
        <f>A209+1</f>
        <v>34900</v>
      </c>
      <c r="B210" s="19">
        <v>1.2589387096774192</v>
      </c>
      <c r="G210" s="26">
        <v>40787</v>
      </c>
      <c r="H210" s="28">
        <v>0.94</v>
      </c>
    </row>
    <row r="211" spans="1:8" ht="12.75">
      <c r="A211" s="25">
        <f>A210+1</f>
        <v>34901</v>
      </c>
      <c r="B211" s="19">
        <v>1.2602354838709675</v>
      </c>
      <c r="G211" s="26">
        <v>40817</v>
      </c>
      <c r="H211" s="28">
        <v>0.88</v>
      </c>
    </row>
    <row r="212" spans="1:8" ht="12.75">
      <c r="A212" s="25">
        <f>A211+1</f>
        <v>34902</v>
      </c>
      <c r="B212" s="19">
        <v>1.261532258064516</v>
      </c>
      <c r="G212" s="26">
        <v>40848</v>
      </c>
      <c r="H212" s="28">
        <v>0.86</v>
      </c>
    </row>
    <row r="213" spans="1:8" ht="12.75">
      <c r="A213" s="25">
        <f>A212+1</f>
        <v>34903</v>
      </c>
      <c r="B213" s="19">
        <v>1.2628290322580644</v>
      </c>
      <c r="G213" s="26">
        <v>40878</v>
      </c>
      <c r="H213" s="28">
        <v>0.91</v>
      </c>
    </row>
    <row r="214" spans="1:8" ht="12.75">
      <c r="A214" s="25">
        <f>A213+1</f>
        <v>34904</v>
      </c>
      <c r="B214" s="19">
        <v>1.2641258064516128</v>
      </c>
      <c r="G214" s="26">
        <v>40909</v>
      </c>
      <c r="H214" s="28">
        <v>0.89</v>
      </c>
    </row>
    <row r="215" spans="1:8" ht="12.75">
      <c r="A215" s="25">
        <f>A214+1</f>
        <v>34905</v>
      </c>
      <c r="B215" s="19">
        <v>1.265422580645161</v>
      </c>
      <c r="G215" s="26">
        <v>40940</v>
      </c>
      <c r="H215" s="28">
        <v>0.75</v>
      </c>
    </row>
    <row r="216" spans="1:8" ht="12.75">
      <c r="A216" s="25">
        <f>A215+1</f>
        <v>34906</v>
      </c>
      <c r="B216" s="19">
        <v>1.2667193548387095</v>
      </c>
      <c r="G216" s="26">
        <v>40969</v>
      </c>
      <c r="H216" s="28">
        <v>0.82</v>
      </c>
    </row>
    <row r="217" spans="1:8" ht="12.75">
      <c r="A217" s="25">
        <f>A216+1</f>
        <v>34907</v>
      </c>
      <c r="B217" s="19">
        <v>1.268016129032258</v>
      </c>
      <c r="G217" s="26">
        <v>41000</v>
      </c>
      <c r="H217" s="28">
        <v>0.71</v>
      </c>
    </row>
    <row r="218" spans="1:8" ht="12.75">
      <c r="A218" s="25">
        <f>A217+1</f>
        <v>34908</v>
      </c>
      <c r="B218" s="19">
        <v>1.2693129032258064</v>
      </c>
      <c r="G218" s="26">
        <v>41030</v>
      </c>
      <c r="H218" s="28">
        <v>0.74</v>
      </c>
    </row>
    <row r="219" spans="1:8" ht="12.75">
      <c r="A219" s="25">
        <f>A218+1</f>
        <v>34909</v>
      </c>
      <c r="B219" s="19">
        <v>1.2706096774193547</v>
      </c>
      <c r="G219" s="26">
        <v>41061</v>
      </c>
      <c r="H219" s="28">
        <v>0.64</v>
      </c>
    </row>
    <row r="220" spans="1:8" ht="12.75">
      <c r="A220" s="25">
        <f>A219+1</f>
        <v>34910</v>
      </c>
      <c r="B220" s="19">
        <v>1.271906451612903</v>
      </c>
      <c r="G220" s="26">
        <v>41091</v>
      </c>
      <c r="H220" s="28">
        <v>0.68</v>
      </c>
    </row>
    <row r="221" spans="1:8" ht="12.75">
      <c r="A221" s="25">
        <f>A220+1</f>
        <v>34911</v>
      </c>
      <c r="B221" s="19">
        <v>1.2732032258064514</v>
      </c>
      <c r="G221" s="26">
        <v>41122</v>
      </c>
      <c r="H221" s="28">
        <v>0.69</v>
      </c>
    </row>
    <row r="222" spans="1:8" ht="12.75">
      <c r="A222" s="25">
        <f>A221+1</f>
        <v>34912</v>
      </c>
      <c r="B222" s="19">
        <v>1.2744999999999997</v>
      </c>
      <c r="G222" s="26">
        <v>41153</v>
      </c>
      <c r="H222" s="28">
        <v>0.54</v>
      </c>
    </row>
    <row r="223" spans="1:8" ht="12.75">
      <c r="A223" s="25">
        <f>A222+1</f>
        <v>34913</v>
      </c>
      <c r="B223" s="19">
        <v>1.275738709677419</v>
      </c>
      <c r="G223" s="26">
        <v>41183</v>
      </c>
      <c r="H223" s="28">
        <v>0.61</v>
      </c>
    </row>
    <row r="224" spans="1:8" ht="12.75">
      <c r="A224" s="25">
        <f>A223+1</f>
        <v>34914</v>
      </c>
      <c r="B224" s="19">
        <v>1.2769774193548384</v>
      </c>
      <c r="G224" s="26">
        <v>41214</v>
      </c>
      <c r="H224" s="28">
        <v>0.55</v>
      </c>
    </row>
    <row r="225" spans="1:8" ht="12.75">
      <c r="A225" s="25">
        <f>A224+1</f>
        <v>34915</v>
      </c>
      <c r="B225" s="19">
        <v>1.2782161290322578</v>
      </c>
      <c r="G225" s="26">
        <v>41244</v>
      </c>
      <c r="H225" s="28">
        <v>0.55</v>
      </c>
    </row>
    <row r="226" spans="1:8" ht="12.75">
      <c r="A226" s="25">
        <f>A225+1</f>
        <v>34916</v>
      </c>
      <c r="B226" s="19">
        <v>1.2794548387096774</v>
      </c>
      <c r="G226" s="26">
        <v>41275</v>
      </c>
      <c r="H226" s="28">
        <v>0.6</v>
      </c>
    </row>
    <row r="227" spans="1:8" ht="12.75">
      <c r="A227" s="25">
        <f>A226+1</f>
        <v>34917</v>
      </c>
      <c r="B227" s="19">
        <v>1.2806935483870967</v>
      </c>
      <c r="G227" s="26">
        <v>41306</v>
      </c>
      <c r="H227" s="28">
        <v>0.49</v>
      </c>
    </row>
    <row r="228" spans="1:8" ht="12.75">
      <c r="A228" s="25">
        <f>A227+1</f>
        <v>34918</v>
      </c>
      <c r="B228" s="19">
        <v>1.281932258064516</v>
      </c>
      <c r="G228" s="26">
        <v>41334</v>
      </c>
      <c r="H228" s="28">
        <v>0.55</v>
      </c>
    </row>
    <row r="229" spans="1:8" ht="12.75">
      <c r="A229" s="25">
        <f>A228+1</f>
        <v>34919</v>
      </c>
      <c r="B229" s="19">
        <v>1.2831709677419354</v>
      </c>
      <c r="G229" s="26">
        <v>41365</v>
      </c>
      <c r="H229" s="28">
        <v>0.61</v>
      </c>
    </row>
    <row r="230" spans="1:8" ht="12.75">
      <c r="A230" s="25">
        <f>A229+1</f>
        <v>34920</v>
      </c>
      <c r="B230" s="19">
        <v>1.2844096774193547</v>
      </c>
      <c r="G230" s="26">
        <v>41395</v>
      </c>
      <c r="H230" s="28">
        <v>0.6</v>
      </c>
    </row>
    <row r="231" spans="1:8" ht="12.75">
      <c r="A231" s="25">
        <f>A230+1</f>
        <v>34921</v>
      </c>
      <c r="B231" s="19">
        <v>1.285648387096774</v>
      </c>
      <c r="G231" s="26">
        <v>41426</v>
      </c>
      <c r="H231" s="28">
        <v>0.61</v>
      </c>
    </row>
    <row r="232" spans="1:8" ht="12.75">
      <c r="A232" s="25">
        <f>A231+1</f>
        <v>34922</v>
      </c>
      <c r="B232" s="19">
        <v>1.2868870967741934</v>
      </c>
      <c r="G232" s="26">
        <v>41456</v>
      </c>
      <c r="H232" s="28">
        <v>0.72</v>
      </c>
    </row>
    <row r="233" spans="1:8" ht="12.75">
      <c r="A233" s="25">
        <f>A232+1</f>
        <v>34923</v>
      </c>
      <c r="B233" s="19">
        <v>1.2881258064516128</v>
      </c>
      <c r="G233" s="26">
        <v>41487</v>
      </c>
      <c r="H233" s="28">
        <v>0.71</v>
      </c>
    </row>
    <row r="234" spans="1:8" ht="12.75">
      <c r="A234" s="25">
        <f>A233+1</f>
        <v>34924</v>
      </c>
      <c r="B234" s="19">
        <v>1.2893645161290321</v>
      </c>
      <c r="G234" s="26">
        <v>41518</v>
      </c>
      <c r="H234" s="28">
        <v>0.71</v>
      </c>
    </row>
    <row r="235" spans="1:8" ht="12.75">
      <c r="A235" s="25">
        <f>A234+1</f>
        <v>34925</v>
      </c>
      <c r="B235" s="19">
        <v>1.2906032258064515</v>
      </c>
      <c r="G235" s="26">
        <v>41548</v>
      </c>
      <c r="H235" s="28">
        <v>0.81</v>
      </c>
    </row>
    <row r="236" spans="1:8" ht="12.75">
      <c r="A236" s="25">
        <f>A235+1</f>
        <v>34926</v>
      </c>
      <c r="B236" s="19">
        <v>1.291841935483871</v>
      </c>
      <c r="G236" s="26">
        <v>41579</v>
      </c>
      <c r="H236" s="28">
        <v>0.72</v>
      </c>
    </row>
    <row r="237" spans="1:8" ht="12.75">
      <c r="A237" s="25">
        <f>A236+1</f>
        <v>34927</v>
      </c>
      <c r="B237" s="19">
        <v>1.2930806451612904</v>
      </c>
      <c r="G237" s="26">
        <v>41609</v>
      </c>
      <c r="H237" s="28">
        <v>0.79</v>
      </c>
    </row>
    <row r="238" spans="1:8" ht="12.75">
      <c r="A238" s="25">
        <f>A237+1</f>
        <v>34928</v>
      </c>
      <c r="B238" s="19">
        <v>1.2943193548387097</v>
      </c>
      <c r="G238" s="26">
        <v>41640</v>
      </c>
      <c r="H238" s="28">
        <v>0.85</v>
      </c>
    </row>
    <row r="239" spans="1:8" ht="12.75">
      <c r="A239" s="25">
        <f>A238+1</f>
        <v>34929</v>
      </c>
      <c r="B239" s="19">
        <v>1.295558064516129</v>
      </c>
      <c r="G239" s="26">
        <v>41671</v>
      </c>
      <c r="H239" s="28">
        <v>0.79</v>
      </c>
    </row>
    <row r="240" spans="1:8" ht="12.75">
      <c r="A240" s="25">
        <f>A239+1</f>
        <v>34930</v>
      </c>
      <c r="B240" s="19">
        <v>1.2967967741935484</v>
      </c>
      <c r="G240" s="26">
        <v>41699</v>
      </c>
      <c r="H240" s="28">
        <v>0.77</v>
      </c>
    </row>
    <row r="241" spans="1:8" ht="12.75">
      <c r="A241" s="25">
        <f>A240+1</f>
        <v>34931</v>
      </c>
      <c r="B241" s="19">
        <v>1.2980354838709678</v>
      </c>
      <c r="G241" s="26">
        <v>41730</v>
      </c>
      <c r="H241" s="28">
        <v>0.82</v>
      </c>
    </row>
    <row r="242" spans="1:8" ht="12.75">
      <c r="A242" s="25">
        <f>A241+1</f>
        <v>34932</v>
      </c>
      <c r="B242" s="19">
        <v>1.2992741935483871</v>
      </c>
      <c r="G242" s="26">
        <v>41760</v>
      </c>
      <c r="H242" s="28">
        <v>0.87</v>
      </c>
    </row>
    <row r="243" spans="1:8" ht="12.75">
      <c r="A243" s="25">
        <f>A242+1</f>
        <v>34933</v>
      </c>
      <c r="B243" s="19">
        <v>1.3005129032258065</v>
      </c>
      <c r="G243" s="26">
        <v>41791</v>
      </c>
      <c r="H243" s="28">
        <v>0.82</v>
      </c>
    </row>
    <row r="244" spans="1:8" ht="12.75">
      <c r="A244" s="25">
        <f>A243+1</f>
        <v>34934</v>
      </c>
      <c r="B244" s="19">
        <v>1.3017516129032258</v>
      </c>
      <c r="G244" s="26">
        <v>41821</v>
      </c>
      <c r="H244" s="28">
        <v>0.95</v>
      </c>
    </row>
    <row r="245" spans="1:8" ht="12.75">
      <c r="A245" s="25">
        <f>A244+1</f>
        <v>34935</v>
      </c>
      <c r="B245" s="19">
        <v>1.3029903225806452</v>
      </c>
      <c r="G245" s="26">
        <v>41852</v>
      </c>
      <c r="H245" s="28">
        <v>0.87</v>
      </c>
    </row>
    <row r="246" spans="1:8" ht="12.75">
      <c r="A246" s="25">
        <f>A245+1</f>
        <v>34936</v>
      </c>
      <c r="B246" s="19">
        <v>1.3042290322580645</v>
      </c>
      <c r="G246" s="26">
        <v>41883</v>
      </c>
      <c r="H246" s="28">
        <v>0.91</v>
      </c>
    </row>
    <row r="247" spans="1:8" ht="12.75">
      <c r="A247" s="25">
        <f>A246+1</f>
        <v>34937</v>
      </c>
      <c r="B247" s="19">
        <v>1.3054677419354839</v>
      </c>
      <c r="G247" s="26">
        <v>41913</v>
      </c>
      <c r="H247" s="28">
        <v>0.95</v>
      </c>
    </row>
    <row r="248" spans="1:8" ht="12.75">
      <c r="A248" s="25">
        <f>A247+1</f>
        <v>34938</v>
      </c>
      <c r="B248" s="19">
        <v>1.3067064516129032</v>
      </c>
      <c r="G248" s="26">
        <v>41944</v>
      </c>
      <c r="H248" s="28">
        <v>0.84</v>
      </c>
    </row>
    <row r="249" spans="1:8" ht="12.75">
      <c r="A249" s="25">
        <f>A248+1</f>
        <v>34939</v>
      </c>
      <c r="B249" s="19">
        <v>1.3079451612903226</v>
      </c>
      <c r="G249" s="26">
        <v>41974</v>
      </c>
      <c r="H249" s="28">
        <v>0.96</v>
      </c>
    </row>
    <row r="250" spans="1:8" ht="12.75">
      <c r="A250" s="25">
        <f>A249+1</f>
        <v>34940</v>
      </c>
      <c r="B250" s="19">
        <v>1.309183870967742</v>
      </c>
      <c r="G250" s="26">
        <v>42005</v>
      </c>
      <c r="H250" s="28">
        <v>0.94</v>
      </c>
    </row>
    <row r="251" spans="1:8" ht="12.75">
      <c r="A251" s="25">
        <f>A250+1</f>
        <v>34941</v>
      </c>
      <c r="B251" s="19">
        <v>1.3104225806451615</v>
      </c>
      <c r="G251" s="26">
        <v>42036</v>
      </c>
      <c r="H251" s="28">
        <v>0.82</v>
      </c>
    </row>
    <row r="252" spans="1:8" ht="12.75">
      <c r="A252" s="25">
        <f>A251+1</f>
        <v>34942</v>
      </c>
      <c r="B252" s="19">
        <v>1.3116612903225808</v>
      </c>
      <c r="G252" s="26">
        <v>42064</v>
      </c>
      <c r="H252" s="28">
        <v>1.04</v>
      </c>
    </row>
    <row r="253" spans="1:8" ht="12.75">
      <c r="A253" s="25">
        <f>A252+1</f>
        <v>34943</v>
      </c>
      <c r="B253" s="19">
        <v>1.3129000000000002</v>
      </c>
      <c r="G253" s="26">
        <v>42095</v>
      </c>
      <c r="H253" s="28">
        <v>0.95</v>
      </c>
    </row>
    <row r="254" spans="1:8" ht="12.75">
      <c r="A254" s="25">
        <f>A253+1</f>
        <v>34944</v>
      </c>
      <c r="B254" s="19">
        <v>1.3140066666666668</v>
      </c>
      <c r="G254" s="26">
        <v>42125</v>
      </c>
      <c r="H254" s="28">
        <v>0.99</v>
      </c>
    </row>
    <row r="255" spans="1:8" ht="12.75">
      <c r="A255" s="25">
        <f>A254+1</f>
        <v>34945</v>
      </c>
      <c r="B255" s="19">
        <v>1.3151133333333336</v>
      </c>
      <c r="G255" s="26">
        <v>42156</v>
      </c>
      <c r="H255" s="28">
        <v>1.07</v>
      </c>
    </row>
    <row r="256" spans="1:8" ht="12.75">
      <c r="A256" s="25">
        <f>A255+1</f>
        <v>34946</v>
      </c>
      <c r="B256" s="19">
        <v>1.3162200000000002</v>
      </c>
      <c r="G256" s="26">
        <v>42186</v>
      </c>
      <c r="H256" s="28">
        <v>1.18</v>
      </c>
    </row>
    <row r="257" spans="1:8" ht="12.75">
      <c r="A257" s="25">
        <f>A256+1</f>
        <v>34947</v>
      </c>
      <c r="B257" s="19">
        <v>1.3173266666666668</v>
      </c>
      <c r="G257" s="26">
        <v>42217</v>
      </c>
      <c r="H257" s="28">
        <v>1.11</v>
      </c>
    </row>
    <row r="258" spans="1:8" ht="12.75">
      <c r="A258" s="25">
        <f>A257+1</f>
        <v>34948</v>
      </c>
      <c r="B258" s="19">
        <v>1.3184333333333336</v>
      </c>
      <c r="G258" s="26">
        <v>42248</v>
      </c>
      <c r="H258" s="28">
        <v>1.11</v>
      </c>
    </row>
    <row r="259" spans="1:8" ht="12.75">
      <c r="A259" s="25">
        <f>A258+1</f>
        <v>34949</v>
      </c>
      <c r="B259" s="19">
        <v>1.3195400000000002</v>
      </c>
      <c r="G259" s="26">
        <v>42278</v>
      </c>
      <c r="H259" s="28">
        <v>1.11</v>
      </c>
    </row>
    <row r="260" spans="1:8" ht="12.75">
      <c r="A260" s="25">
        <f>A259+1</f>
        <v>34950</v>
      </c>
      <c r="B260" s="19">
        <v>1.3206466666666667</v>
      </c>
      <c r="G260" s="26">
        <v>42309</v>
      </c>
      <c r="H260" s="28">
        <v>1.06</v>
      </c>
    </row>
    <row r="261" spans="1:8" ht="12.75">
      <c r="A261" s="25">
        <f>A260+1</f>
        <v>34951</v>
      </c>
      <c r="B261" s="19">
        <v>1.3217533333333336</v>
      </c>
      <c r="G261" s="26">
        <v>42339</v>
      </c>
      <c r="H261" s="28">
        <v>1.16</v>
      </c>
    </row>
    <row r="262" spans="1:8" ht="12.75">
      <c r="A262" s="25">
        <f>A261+1</f>
        <v>34952</v>
      </c>
      <c r="B262" s="19">
        <v>1.3228600000000001</v>
      </c>
      <c r="G262" s="26">
        <v>42370</v>
      </c>
      <c r="H262" s="28">
        <v>1.06</v>
      </c>
    </row>
    <row r="263" spans="1:8" ht="12.75">
      <c r="A263" s="25">
        <f>A262+1</f>
        <v>34953</v>
      </c>
      <c r="B263" s="19">
        <v>1.3239666666666667</v>
      </c>
      <c r="G263" s="26">
        <v>42401</v>
      </c>
      <c r="H263" s="28">
        <v>1</v>
      </c>
    </row>
    <row r="264" spans="1:8" ht="12.75">
      <c r="A264" s="25">
        <f>A263+1</f>
        <v>34954</v>
      </c>
      <c r="B264" s="19">
        <v>1.3250733333333335</v>
      </c>
      <c r="G264" s="26">
        <v>42430</v>
      </c>
      <c r="H264" s="28">
        <v>1.16</v>
      </c>
    </row>
    <row r="265" spans="1:8" ht="12.75">
      <c r="A265" s="25">
        <f>A264+1</f>
        <v>34955</v>
      </c>
      <c r="B265" s="19">
        <v>1.3261800000000001</v>
      </c>
      <c r="G265" s="26">
        <v>42461</v>
      </c>
      <c r="H265" s="28">
        <v>1.06</v>
      </c>
    </row>
    <row r="266" spans="1:8" ht="12.75">
      <c r="A266" s="25">
        <f>A265+1</f>
        <v>34956</v>
      </c>
      <c r="B266" s="19">
        <v>1.3272866666666667</v>
      </c>
      <c r="G266" s="26">
        <v>42491</v>
      </c>
      <c r="H266" s="28">
        <v>1.11</v>
      </c>
    </row>
    <row r="267" spans="1:8" ht="12.75">
      <c r="A267" s="25">
        <f>A266+1</f>
        <v>34957</v>
      </c>
      <c r="B267" s="19">
        <v>1.3283933333333335</v>
      </c>
      <c r="G267" s="26">
        <v>42522</v>
      </c>
      <c r="H267" s="28">
        <v>1.16</v>
      </c>
    </row>
    <row r="268" spans="1:8" ht="12.75">
      <c r="A268" s="25">
        <f>A267+1</f>
        <v>34958</v>
      </c>
      <c r="B268" s="19">
        <v>1.3295000000000001</v>
      </c>
      <c r="G268" s="26">
        <v>42552</v>
      </c>
      <c r="H268" s="28">
        <v>1.11</v>
      </c>
    </row>
    <row r="269" spans="1:8" ht="12.75">
      <c r="A269" s="25">
        <f>A268+1</f>
        <v>34959</v>
      </c>
      <c r="B269" s="19">
        <v>1.3306066666666667</v>
      </c>
      <c r="G269" s="26">
        <v>42583</v>
      </c>
      <c r="H269" s="28">
        <v>1.22</v>
      </c>
    </row>
    <row r="270" spans="1:8" ht="12.75">
      <c r="A270" s="25">
        <f>A269+1</f>
        <v>34960</v>
      </c>
      <c r="B270" s="19">
        <v>1.3317133333333335</v>
      </c>
      <c r="G270" s="26">
        <v>42614</v>
      </c>
      <c r="H270" s="28">
        <v>1.11</v>
      </c>
    </row>
    <row r="271" spans="1:8" ht="12.75">
      <c r="A271" s="25">
        <f>A270+1</f>
        <v>34961</v>
      </c>
      <c r="B271" s="19">
        <v>1.3328200000000001</v>
      </c>
      <c r="G271" s="26">
        <v>42644</v>
      </c>
      <c r="H271" s="28">
        <v>1.05</v>
      </c>
    </row>
    <row r="272" spans="1:8" ht="12.75">
      <c r="A272" s="25">
        <f>A271+1</f>
        <v>34962</v>
      </c>
      <c r="B272" s="19">
        <v>1.333926666666667</v>
      </c>
      <c r="G272" s="26">
        <v>42675</v>
      </c>
      <c r="H272" s="28">
        <v>1.04</v>
      </c>
    </row>
    <row r="273" spans="1:8" ht="12.75">
      <c r="A273" s="25">
        <f>A272+1</f>
        <v>34963</v>
      </c>
      <c r="B273" s="19">
        <v>1.3350333333333335</v>
      </c>
      <c r="G273" s="26">
        <v>42705</v>
      </c>
      <c r="H273" s="28">
        <v>1.12</v>
      </c>
    </row>
    <row r="274" spans="1:8" ht="12.75">
      <c r="A274" s="25">
        <f>A273+1</f>
        <v>34964</v>
      </c>
      <c r="B274" s="19">
        <v>1.33614</v>
      </c>
      <c r="G274" s="26">
        <v>42736</v>
      </c>
      <c r="H274" s="28">
        <v>1.09</v>
      </c>
    </row>
    <row r="275" spans="1:8" ht="12.75">
      <c r="A275" s="25">
        <f>A274+1</f>
        <v>34965</v>
      </c>
      <c r="B275" s="19">
        <v>1.337246666666667</v>
      </c>
      <c r="G275" s="26">
        <v>42767</v>
      </c>
      <c r="H275" s="28">
        <v>0.87</v>
      </c>
    </row>
    <row r="276" spans="1:8" ht="12.75">
      <c r="A276" s="25">
        <f>A275+1</f>
        <v>34966</v>
      </c>
      <c r="B276" s="19">
        <v>1.3383533333333335</v>
      </c>
      <c r="G276" s="26">
        <v>42795</v>
      </c>
      <c r="H276" s="28">
        <v>1.05</v>
      </c>
    </row>
    <row r="277" spans="1:8" ht="12.75">
      <c r="A277" s="25">
        <f>A276+1</f>
        <v>34967</v>
      </c>
      <c r="B277" s="19">
        <v>1.3394600000000003</v>
      </c>
      <c r="G277" s="26">
        <v>42826</v>
      </c>
      <c r="H277" s="28">
        <v>0.79</v>
      </c>
    </row>
    <row r="278" spans="1:8" ht="12.75">
      <c r="A278" s="25">
        <f>A277+1</f>
        <v>34968</v>
      </c>
      <c r="B278" s="19">
        <v>1.340566666666667</v>
      </c>
      <c r="G278" s="26">
        <v>42856</v>
      </c>
      <c r="H278" s="28">
        <v>0.93</v>
      </c>
    </row>
    <row r="279" spans="1:8" ht="12.75">
      <c r="A279" s="25">
        <f>A278+1</f>
        <v>34969</v>
      </c>
      <c r="B279" s="19">
        <v>1.3416733333333335</v>
      </c>
      <c r="G279" s="26">
        <v>42887</v>
      </c>
      <c r="H279" s="28">
        <v>0.81</v>
      </c>
    </row>
    <row r="280" spans="1:8" ht="12.75">
      <c r="A280" s="25">
        <f>A279+1</f>
        <v>34970</v>
      </c>
      <c r="B280" s="19">
        <v>1.3427800000000003</v>
      </c>
      <c r="G280" s="26">
        <v>42917</v>
      </c>
      <c r="H280" s="28">
        <v>0.8</v>
      </c>
    </row>
    <row r="281" spans="1:8" ht="12.75">
      <c r="A281" s="25">
        <f>A280+1</f>
        <v>34971</v>
      </c>
      <c r="B281" s="19">
        <v>1.343886666666667</v>
      </c>
      <c r="G281" s="26">
        <v>42948</v>
      </c>
      <c r="H281" s="28">
        <v>0.8</v>
      </c>
    </row>
    <row r="282" spans="1:8" ht="12.75">
      <c r="A282" s="25">
        <f>A281+1</f>
        <v>34972</v>
      </c>
      <c r="B282" s="19">
        <v>1.3449933333333335</v>
      </c>
      <c r="G282" s="26">
        <v>42979</v>
      </c>
      <c r="H282" s="28">
        <v>0.64</v>
      </c>
    </row>
    <row r="283" spans="1:8" ht="12.75">
      <c r="A283" s="25">
        <f>A282+1</f>
        <v>34973</v>
      </c>
      <c r="B283" s="19">
        <v>1.3461000000000003</v>
      </c>
      <c r="G283" s="26">
        <v>43009</v>
      </c>
      <c r="H283" s="28">
        <v>0.64</v>
      </c>
    </row>
    <row r="284" spans="1:8" ht="12.75">
      <c r="A284" s="25">
        <f>A283+1</f>
        <v>34974</v>
      </c>
      <c r="B284" s="19">
        <v>1.3470967741935487</v>
      </c>
      <c r="G284" s="26">
        <v>43040</v>
      </c>
      <c r="H284" s="28">
        <v>0.57</v>
      </c>
    </row>
    <row r="285" spans="1:8" ht="12.75">
      <c r="A285" s="25">
        <f>A284+1</f>
        <v>34975</v>
      </c>
      <c r="B285" s="19">
        <v>1.348093548387097</v>
      </c>
      <c r="G285" s="26">
        <v>43070</v>
      </c>
      <c r="H285" s="28">
        <v>0.54</v>
      </c>
    </row>
    <row r="286" spans="1:8" ht="12.75">
      <c r="A286" s="25">
        <f>A285+1</f>
        <v>34976</v>
      </c>
      <c r="B286" s="19">
        <v>1.3490903225806454</v>
      </c>
      <c r="G286" s="26">
        <v>43101</v>
      </c>
      <c r="H286" s="28">
        <v>0.58</v>
      </c>
    </row>
    <row r="287" spans="1:8" ht="12.75">
      <c r="A287" s="25">
        <f>A286+1</f>
        <v>34977</v>
      </c>
      <c r="B287" s="19">
        <v>1.3500870967741938</v>
      </c>
      <c r="G287" s="26">
        <v>43132</v>
      </c>
      <c r="H287" s="28">
        <v>0.47</v>
      </c>
    </row>
    <row r="288" spans="1:8" ht="12.75">
      <c r="A288" s="25">
        <f>A287+1</f>
        <v>34978</v>
      </c>
      <c r="B288" s="19">
        <v>1.3510838709677422</v>
      </c>
      <c r="G288" s="26">
        <v>43160</v>
      </c>
      <c r="H288" s="28">
        <v>0.53</v>
      </c>
    </row>
    <row r="289" spans="1:8" ht="12.75">
      <c r="A289" s="25">
        <f>A288+1</f>
        <v>34979</v>
      </c>
      <c r="B289" s="19">
        <v>1.3520806451612906</v>
      </c>
      <c r="G289" s="26">
        <v>43191</v>
      </c>
      <c r="H289" s="28">
        <v>0.52</v>
      </c>
    </row>
    <row r="290" spans="1:8" ht="12.75">
      <c r="A290" s="25">
        <f>A289+1</f>
        <v>34980</v>
      </c>
      <c r="B290" s="19">
        <v>1.3530774193548392</v>
      </c>
      <c r="G290" s="26">
        <v>43221</v>
      </c>
      <c r="H290" s="28">
        <v>0.52</v>
      </c>
    </row>
    <row r="291" spans="1:8" ht="12.75">
      <c r="A291" s="25">
        <f>A290+1</f>
        <v>34981</v>
      </c>
      <c r="B291" s="19">
        <v>1.3540741935483873</v>
      </c>
      <c r="G291" s="26">
        <v>43252</v>
      </c>
      <c r="H291" s="28">
        <v>0.52</v>
      </c>
    </row>
    <row r="292" spans="1:8" ht="12.75">
      <c r="A292" s="25">
        <f>A291+1</f>
        <v>34982</v>
      </c>
      <c r="B292" s="19">
        <v>1.355070967741936</v>
      </c>
      <c r="G292" s="26">
        <v>43282</v>
      </c>
      <c r="H292" s="28">
        <v>0.54</v>
      </c>
    </row>
    <row r="293" spans="1:8" ht="12.75">
      <c r="A293" s="25">
        <f>A292+1</f>
        <v>34983</v>
      </c>
      <c r="B293" s="19">
        <v>1.3560677419354843</v>
      </c>
      <c r="G293" s="26">
        <v>43313</v>
      </c>
      <c r="H293" s="28">
        <v>0.57</v>
      </c>
    </row>
    <row r="294" spans="1:8" ht="12.75">
      <c r="A294" s="25">
        <f>A293+1</f>
        <v>34984</v>
      </c>
      <c r="B294" s="19">
        <v>1.3570645161290327</v>
      </c>
      <c r="G294" s="26">
        <v>43344</v>
      </c>
      <c r="H294" s="28">
        <v>0.47</v>
      </c>
    </row>
    <row r="295" spans="1:8" ht="12.75">
      <c r="A295" s="25">
        <f>A294+1</f>
        <v>34985</v>
      </c>
      <c r="B295" s="19">
        <v>1.358061290322581</v>
      </c>
      <c r="G295" s="26">
        <v>43374</v>
      </c>
      <c r="H295" s="28">
        <v>0.54</v>
      </c>
    </row>
    <row r="296" spans="1:8" ht="12.75">
      <c r="A296" s="25">
        <f>A295+1</f>
        <v>34986</v>
      </c>
      <c r="B296" s="19">
        <v>1.3590580645161294</v>
      </c>
      <c r="G296" s="26">
        <v>43405</v>
      </c>
      <c r="H296" s="28">
        <v>0.49</v>
      </c>
    </row>
    <row r="297" spans="1:8" ht="12.75">
      <c r="A297" s="25">
        <f>A296+1</f>
        <v>34987</v>
      </c>
      <c r="B297" s="19">
        <v>1.3600548387096778</v>
      </c>
      <c r="G297" s="26">
        <v>43435</v>
      </c>
      <c r="H297" s="28">
        <v>0.49</v>
      </c>
    </row>
    <row r="298" spans="1:8" ht="12.75">
      <c r="A298" s="25">
        <f>A297+1</f>
        <v>34988</v>
      </c>
      <c r="B298" s="19">
        <v>1.3610516129032262</v>
      </c>
      <c r="G298" s="26">
        <v>43466</v>
      </c>
      <c r="H298" s="28">
        <v>0.54</v>
      </c>
    </row>
    <row r="299" spans="1:8" ht="12.75">
      <c r="A299" s="25">
        <f>A298+1</f>
        <v>34989</v>
      </c>
      <c r="B299" s="19">
        <v>1.3620483870967748</v>
      </c>
      <c r="G299" s="26">
        <v>43497</v>
      </c>
      <c r="H299" s="28">
        <v>0.49</v>
      </c>
    </row>
    <row r="300" spans="1:8" ht="12.75">
      <c r="A300" s="25">
        <f>A299+1</f>
        <v>34990</v>
      </c>
      <c r="B300" s="19">
        <v>1.3630451612903232</v>
      </c>
      <c r="G300" s="26">
        <v>43525</v>
      </c>
      <c r="H300" s="28">
        <v>0.47</v>
      </c>
    </row>
    <row r="301" spans="1:8" ht="12.75">
      <c r="A301" s="25">
        <f>A300+1</f>
        <v>34991</v>
      </c>
      <c r="B301" s="19">
        <v>1.3640419354838715</v>
      </c>
      <c r="G301" s="26">
        <v>43556</v>
      </c>
      <c r="H301" s="28">
        <v>0.52</v>
      </c>
    </row>
    <row r="302" spans="1:8" ht="12.75">
      <c r="A302" s="25">
        <f>A301+1</f>
        <v>34992</v>
      </c>
      <c r="B302" s="19">
        <v>1.36503870967742</v>
      </c>
      <c r="G302" s="26">
        <v>43586</v>
      </c>
      <c r="H302" s="28">
        <v>0.54</v>
      </c>
    </row>
    <row r="303" spans="1:8" ht="12.75">
      <c r="A303" s="25">
        <f>A302+1</f>
        <v>34993</v>
      </c>
      <c r="B303" s="19">
        <v>1.3660354838709683</v>
      </c>
      <c r="G303" s="26">
        <v>43617</v>
      </c>
      <c r="H303" s="28">
        <v>0.47</v>
      </c>
    </row>
    <row r="304" spans="1:8" ht="12.75">
      <c r="A304" s="25">
        <f>A303+1</f>
        <v>34994</v>
      </c>
      <c r="B304" s="19">
        <v>1.3670322580645167</v>
      </c>
      <c r="G304" s="26">
        <v>43647</v>
      </c>
      <c r="H304" s="28">
        <v>0.57</v>
      </c>
    </row>
    <row r="305" spans="1:8" ht="12.75">
      <c r="A305" s="25">
        <f>A304+1</f>
        <v>34995</v>
      </c>
      <c r="B305" s="19">
        <v>1.368029032258065</v>
      </c>
      <c r="G305" s="26">
        <v>43678</v>
      </c>
      <c r="H305" s="28">
        <v>0.5</v>
      </c>
    </row>
    <row r="306" spans="1:8" ht="12.75">
      <c r="A306" s="25">
        <f>A305+1</f>
        <v>34996</v>
      </c>
      <c r="B306" s="19">
        <v>1.3690258064516134</v>
      </c>
      <c r="G306" s="26">
        <v>43709</v>
      </c>
      <c r="H306" s="28">
        <v>0.46</v>
      </c>
    </row>
    <row r="307" spans="1:8" ht="12.75">
      <c r="A307" s="25">
        <f>A306+1</f>
        <v>34997</v>
      </c>
      <c r="B307" s="19">
        <v>1.3700225806451618</v>
      </c>
      <c r="G307" s="26">
        <v>43739</v>
      </c>
      <c r="H307" s="28">
        <v>0.48</v>
      </c>
    </row>
    <row r="308" spans="1:8" ht="12.75">
      <c r="A308" s="25">
        <f>A307+1</f>
        <v>34998</v>
      </c>
      <c r="B308" s="19">
        <v>1.3710193548387104</v>
      </c>
      <c r="G308" s="26">
        <v>43770</v>
      </c>
      <c r="H308" s="28">
        <v>0.38</v>
      </c>
    </row>
    <row r="309" spans="1:8" ht="12.75">
      <c r="A309" s="25">
        <f>A308+1</f>
        <v>34999</v>
      </c>
      <c r="B309" s="19">
        <v>1.3720161290322588</v>
      </c>
      <c r="G309" s="26">
        <v>43800</v>
      </c>
      <c r="H309" s="28">
        <v>0.37</v>
      </c>
    </row>
    <row r="310" spans="1:8" ht="12.75">
      <c r="A310" s="25">
        <f>A309+1</f>
        <v>35000</v>
      </c>
      <c r="B310" s="19">
        <v>1.3730129032258072</v>
      </c>
      <c r="G310" s="26">
        <v>43831</v>
      </c>
      <c r="H310" s="28">
        <v>0.38</v>
      </c>
    </row>
    <row r="311" spans="1:8" ht="12.75">
      <c r="A311" s="25">
        <f>A310+1</f>
        <v>35001</v>
      </c>
      <c r="B311" s="19">
        <v>1.3740096774193555</v>
      </c>
      <c r="G311" s="26">
        <v>43862</v>
      </c>
      <c r="H311" s="28">
        <v>0.29</v>
      </c>
    </row>
    <row r="312" spans="1:8" ht="12.75">
      <c r="A312" s="25">
        <f>A311+1</f>
        <v>35002</v>
      </c>
      <c r="B312" s="19">
        <v>1.375006451612904</v>
      </c>
      <c r="G312" s="26">
        <v>43891</v>
      </c>
      <c r="H312" s="28">
        <v>0.34</v>
      </c>
    </row>
    <row r="313" spans="1:8" ht="12.75">
      <c r="A313" s="25">
        <f>A312+1</f>
        <v>35003</v>
      </c>
      <c r="B313" s="19">
        <v>1.3760032258064523</v>
      </c>
      <c r="G313" s="26">
        <v>43922</v>
      </c>
      <c r="H313" s="28">
        <v>0.28</v>
      </c>
    </row>
    <row r="314" spans="1:8" ht="12.75">
      <c r="A314" s="25">
        <f>A313+1</f>
        <v>35004</v>
      </c>
      <c r="B314" s="19">
        <v>1.3770000000000007</v>
      </c>
      <c r="G314" s="26">
        <v>43952</v>
      </c>
      <c r="H314" s="28">
        <v>0.24</v>
      </c>
    </row>
    <row r="315" spans="1:8" ht="12.75">
      <c r="A315" s="25">
        <f>A314+1</f>
        <v>35005</v>
      </c>
      <c r="B315" s="19">
        <v>1.3779600000000007</v>
      </c>
      <c r="G315" s="26">
        <v>43983</v>
      </c>
      <c r="H315" s="28">
        <v>0.21</v>
      </c>
    </row>
    <row r="316" spans="1:8" ht="12.75">
      <c r="A316" s="25">
        <f>A315+1</f>
        <v>35006</v>
      </c>
      <c r="B316" s="19">
        <v>1.3789200000000006</v>
      </c>
      <c r="G316" s="26">
        <v>44013</v>
      </c>
      <c r="H316" s="28">
        <v>0.19</v>
      </c>
    </row>
    <row r="317" spans="1:8" ht="12.75">
      <c r="A317" s="25">
        <f>A316+1</f>
        <v>35007</v>
      </c>
      <c r="B317" s="19">
        <v>1.3798800000000007</v>
      </c>
      <c r="G317" s="26">
        <v>44044</v>
      </c>
      <c r="H317" s="28">
        <v>0.16</v>
      </c>
    </row>
    <row r="318" spans="1:8" ht="12.75">
      <c r="A318" s="25">
        <f>A317+1</f>
        <v>35008</v>
      </c>
      <c r="B318" s="19">
        <v>1.3808400000000005</v>
      </c>
      <c r="G318" s="26">
        <v>44075</v>
      </c>
      <c r="H318" s="28">
        <v>0.16</v>
      </c>
    </row>
    <row r="319" spans="1:8" ht="12.75">
      <c r="A319" s="25">
        <f>A318+1</f>
        <v>35009</v>
      </c>
      <c r="B319" s="19">
        <v>1.3818000000000006</v>
      </c>
      <c r="G319" s="26">
        <v>44105</v>
      </c>
      <c r="H319" s="28">
        <v>0.16</v>
      </c>
    </row>
    <row r="320" spans="1:8" ht="12.75">
      <c r="A320" s="25">
        <f>A319+1</f>
        <v>35010</v>
      </c>
      <c r="B320" s="19">
        <v>1.3827600000000007</v>
      </c>
      <c r="G320" s="26">
        <v>44136</v>
      </c>
      <c r="H320" s="28">
        <v>0.15</v>
      </c>
    </row>
    <row r="321" spans="1:8" ht="12.75">
      <c r="A321" s="25">
        <f>A320+1</f>
        <v>35011</v>
      </c>
      <c r="B321" s="19">
        <v>1.3837200000000005</v>
      </c>
      <c r="G321" s="26">
        <v>44166</v>
      </c>
      <c r="H321" s="28">
        <v>0.16</v>
      </c>
    </row>
    <row r="322" spans="1:8" ht="12.75">
      <c r="A322" s="25">
        <f>A321+1</f>
        <v>35012</v>
      </c>
      <c r="B322" s="19">
        <v>1.3846800000000004</v>
      </c>
      <c r="G322" s="26">
        <v>44197</v>
      </c>
      <c r="H322" s="28">
        <v>0.15</v>
      </c>
    </row>
    <row r="323" spans="1:8" ht="12.75">
      <c r="A323" s="25">
        <f>A322+1</f>
        <v>35013</v>
      </c>
      <c r="B323" s="19">
        <v>1.3856400000000004</v>
      </c>
      <c r="G323" s="26">
        <v>44228</v>
      </c>
      <c r="H323" s="28">
        <v>0.13</v>
      </c>
    </row>
    <row r="324" spans="1:8" ht="12.75">
      <c r="A324" s="25">
        <f>A323+1</f>
        <v>35014</v>
      </c>
      <c r="B324" s="19">
        <v>1.3866000000000005</v>
      </c>
      <c r="G324" s="26">
        <v>44256</v>
      </c>
      <c r="H324" s="28">
        <v>0.2</v>
      </c>
    </row>
    <row r="325" spans="1:8" ht="12.75">
      <c r="A325" s="25">
        <f>A324+1</f>
        <v>35015</v>
      </c>
      <c r="B325" s="19">
        <v>1.3875600000000003</v>
      </c>
      <c r="G325" s="26">
        <v>44287</v>
      </c>
      <c r="H325" s="28">
        <v>0.21</v>
      </c>
    </row>
    <row r="326" spans="1:8" ht="12.75">
      <c r="A326" s="25">
        <f>A325+1</f>
        <v>35016</v>
      </c>
      <c r="B326" s="19">
        <v>1.3885200000000002</v>
      </c>
      <c r="G326" s="26">
        <v>44317</v>
      </c>
      <c r="H326" s="28">
        <v>0.27</v>
      </c>
    </row>
    <row r="327" spans="1:8" ht="12.75">
      <c r="A327" s="25">
        <f>A326+1</f>
        <v>35017</v>
      </c>
      <c r="B327" s="19">
        <v>1.3894800000000003</v>
      </c>
      <c r="G327" s="26">
        <v>44348</v>
      </c>
      <c r="H327" s="28">
        <v>0.31</v>
      </c>
    </row>
    <row r="328" spans="1:8" ht="12.75">
      <c r="A328" s="25">
        <f>A327+1</f>
        <v>35018</v>
      </c>
      <c r="B328" s="19">
        <v>1.3904400000000003</v>
      </c>
      <c r="G328" s="26">
        <v>44378</v>
      </c>
      <c r="H328" s="28">
        <v>0.36</v>
      </c>
    </row>
    <row r="329" spans="1:8" ht="12.75">
      <c r="A329" s="25">
        <f>A328+1</f>
        <v>35019</v>
      </c>
      <c r="B329" s="19">
        <v>1.3914000000000002</v>
      </c>
      <c r="G329" s="26">
        <v>44409</v>
      </c>
      <c r="H329" s="28">
        <v>0.43</v>
      </c>
    </row>
    <row r="330" spans="1:8" ht="12.75">
      <c r="A330" s="25">
        <f>A329+1</f>
        <v>35020</v>
      </c>
      <c r="B330" s="19">
        <v>1.3923600000000003</v>
      </c>
      <c r="G330" s="26">
        <v>44440</v>
      </c>
      <c r="H330" s="28">
        <v>0.44</v>
      </c>
    </row>
    <row r="331" spans="1:8" ht="12.75">
      <c r="A331" s="25">
        <f>A330+1</f>
        <v>35021</v>
      </c>
      <c r="B331" s="19">
        <v>1.3933200000000001</v>
      </c>
      <c r="G331" s="26">
        <v>44470</v>
      </c>
      <c r="H331" s="18">
        <v>0.49</v>
      </c>
    </row>
    <row r="332" spans="1:8" ht="12.75">
      <c r="A332" s="25">
        <f>A331+1</f>
        <v>35022</v>
      </c>
      <c r="B332" s="19">
        <v>1.3942800000000002</v>
      </c>
      <c r="G332" s="26">
        <v>44501</v>
      </c>
      <c r="H332" s="18">
        <v>0.59</v>
      </c>
    </row>
    <row r="333" spans="1:8" ht="12.75">
      <c r="A333" s="25">
        <f>A332+1</f>
        <v>35023</v>
      </c>
      <c r="B333" s="19">
        <v>1.39524</v>
      </c>
      <c r="G333" s="26">
        <v>44531</v>
      </c>
      <c r="H333" s="18">
        <v>0.77</v>
      </c>
    </row>
    <row r="334" spans="1:8" ht="12.75">
      <c r="A334" s="25">
        <f>A333+1</f>
        <v>35024</v>
      </c>
      <c r="B334" s="19">
        <v>1.3962</v>
      </c>
      <c r="G334" s="26">
        <v>44562</v>
      </c>
      <c r="H334" s="18">
        <v>0.73</v>
      </c>
    </row>
    <row r="335" spans="1:8" ht="12.75">
      <c r="A335" s="25">
        <f>A334+1</f>
        <v>35025</v>
      </c>
      <c r="B335" s="19">
        <v>1.39716</v>
      </c>
      <c r="G335" s="26">
        <v>44593</v>
      </c>
      <c r="H335" s="18">
        <v>0.76</v>
      </c>
    </row>
    <row r="336" spans="1:8" ht="12.75">
      <c r="A336" s="25">
        <f>A335+1</f>
        <v>35026</v>
      </c>
      <c r="B336" s="19">
        <v>1.39812</v>
      </c>
      <c r="G336" s="26">
        <v>44621</v>
      </c>
      <c r="H336" s="18">
        <v>0.93</v>
      </c>
    </row>
    <row r="337" spans="1:8" ht="12.75">
      <c r="A337" s="25">
        <f>A336+1</f>
        <v>35027</v>
      </c>
      <c r="B337" s="19">
        <v>1.3990799999999999</v>
      </c>
      <c r="G337" s="26">
        <v>44652</v>
      </c>
      <c r="H337" s="18">
        <v>0.83</v>
      </c>
    </row>
    <row r="338" spans="1:7" ht="12.75">
      <c r="A338" s="25">
        <f>A337+1</f>
        <v>35028</v>
      </c>
      <c r="B338" s="19">
        <v>1.40004</v>
      </c>
      <c r="G338" s="26">
        <v>44682</v>
      </c>
    </row>
    <row r="339" spans="1:2" ht="12.75">
      <c r="A339" s="25">
        <f>A338+1</f>
        <v>35029</v>
      </c>
      <c r="B339" s="19">
        <v>1.4009999999999998</v>
      </c>
    </row>
    <row r="340" spans="1:2" ht="12.75">
      <c r="A340" s="25">
        <f>A339+1</f>
        <v>35030</v>
      </c>
      <c r="B340" s="19">
        <v>1.4019599999999999</v>
      </c>
    </row>
    <row r="341" spans="1:8" ht="12.75">
      <c r="A341" s="25">
        <f>A340+1</f>
        <v>35031</v>
      </c>
      <c r="B341" s="19">
        <v>1.4029199999999997</v>
      </c>
      <c r="G341" s="29" t="s">
        <v>13</v>
      </c>
      <c r="H341" s="30">
        <f>SUM(H10:H339)/100</f>
        <v>3.9379000000000044</v>
      </c>
    </row>
    <row r="342" spans="1:7" ht="12.75">
      <c r="A342" s="25">
        <f>A341+1</f>
        <v>35032</v>
      </c>
      <c r="B342" s="19">
        <v>1.4038799999999998</v>
      </c>
      <c r="G342" s="20" t="s">
        <v>14</v>
      </c>
    </row>
    <row r="343" spans="1:2" ht="12.75">
      <c r="A343" s="25">
        <f>A342+1</f>
        <v>35033</v>
      </c>
      <c r="B343" s="19">
        <v>1.4048399999999996</v>
      </c>
    </row>
    <row r="344" spans="1:2" ht="12.75">
      <c r="A344" s="25">
        <f>A343+1</f>
        <v>35034</v>
      </c>
      <c r="B344" s="19">
        <v>1.4057999999999997</v>
      </c>
    </row>
    <row r="345" spans="1:2" ht="12.75">
      <c r="A345" s="25">
        <f>A344+1</f>
        <v>35035</v>
      </c>
      <c r="B345" s="19">
        <v>1.406696774193548</v>
      </c>
    </row>
    <row r="346" spans="1:2" ht="12.75">
      <c r="A346" s="25">
        <f>A345+1</f>
        <v>35036</v>
      </c>
      <c r="B346" s="19">
        <v>1.4075935483870965</v>
      </c>
    </row>
    <row r="347" spans="1:2" ht="12.75">
      <c r="A347" s="25">
        <f>A346+1</f>
        <v>35037</v>
      </c>
      <c r="B347" s="19">
        <v>1.4084903225806449</v>
      </c>
    </row>
    <row r="348" spans="1:2" ht="12.75">
      <c r="A348" s="25">
        <f>A347+1</f>
        <v>35038</v>
      </c>
      <c r="B348" s="19">
        <v>1.409387096774193</v>
      </c>
    </row>
    <row r="349" spans="1:2" ht="12.75">
      <c r="A349" s="25">
        <f>A348+1</f>
        <v>35039</v>
      </c>
      <c r="B349" s="19">
        <v>1.4102838709677414</v>
      </c>
    </row>
    <row r="350" spans="1:2" ht="12.75">
      <c r="A350" s="25">
        <f>A349+1</f>
        <v>35040</v>
      </c>
      <c r="B350" s="19">
        <v>1.4111806451612898</v>
      </c>
    </row>
    <row r="351" spans="1:2" ht="12.75">
      <c r="A351" s="25">
        <f>A350+1</f>
        <v>35041</v>
      </c>
      <c r="B351" s="19">
        <v>1.4120774193548382</v>
      </c>
    </row>
    <row r="352" spans="1:2" ht="12.75">
      <c r="A352" s="25">
        <f>A351+1</f>
        <v>35042</v>
      </c>
      <c r="B352" s="19">
        <v>1.4129741935483866</v>
      </c>
    </row>
    <row r="353" spans="1:2" ht="12.75">
      <c r="A353" s="25">
        <f>A352+1</f>
        <v>35043</v>
      </c>
      <c r="B353" s="19">
        <v>1.4138709677419348</v>
      </c>
    </row>
    <row r="354" spans="1:2" ht="12.75">
      <c r="A354" s="25">
        <f>A353+1</f>
        <v>35044</v>
      </c>
      <c r="B354" s="19">
        <v>1.4147677419354832</v>
      </c>
    </row>
    <row r="355" spans="1:2" ht="12.75">
      <c r="A355" s="25">
        <f>A354+1</f>
        <v>35045</v>
      </c>
      <c r="B355" s="19">
        <v>1.4156645161290315</v>
      </c>
    </row>
    <row r="356" spans="1:2" ht="12.75">
      <c r="A356" s="25">
        <f>A355+1</f>
        <v>35046</v>
      </c>
      <c r="B356" s="19">
        <v>1.41656129032258</v>
      </c>
    </row>
    <row r="357" spans="1:2" ht="12.75">
      <c r="A357" s="25">
        <f>A356+1</f>
        <v>35047</v>
      </c>
      <c r="B357" s="19">
        <v>1.4174580645161283</v>
      </c>
    </row>
    <row r="358" spans="1:2" ht="12.75">
      <c r="A358" s="25">
        <f>A357+1</f>
        <v>35048</v>
      </c>
      <c r="B358" s="19">
        <v>1.4183548387096767</v>
      </c>
    </row>
    <row r="359" spans="1:2" ht="12.75">
      <c r="A359" s="25">
        <f>A358+1</f>
        <v>35049</v>
      </c>
      <c r="B359" s="19">
        <v>1.419251612903225</v>
      </c>
    </row>
    <row r="360" spans="1:2" ht="12.75">
      <c r="A360" s="25">
        <f>A359+1</f>
        <v>35050</v>
      </c>
      <c r="B360" s="19">
        <v>1.4201483870967733</v>
      </c>
    </row>
    <row r="361" spans="1:2" ht="12.75">
      <c r="A361" s="25">
        <f>A360+1</f>
        <v>35051</v>
      </c>
      <c r="B361" s="19">
        <v>1.4210451612903217</v>
      </c>
    </row>
    <row r="362" spans="1:2" ht="12.75">
      <c r="A362" s="25">
        <f>A361+1</f>
        <v>35052</v>
      </c>
      <c r="B362" s="19">
        <v>1.42194193548387</v>
      </c>
    </row>
    <row r="363" spans="1:2" ht="12.75">
      <c r="A363" s="25">
        <f>A362+1</f>
        <v>35053</v>
      </c>
      <c r="B363" s="19">
        <v>1.4228387096774184</v>
      </c>
    </row>
    <row r="364" spans="1:2" ht="12.75">
      <c r="A364" s="25">
        <f>A363+1</f>
        <v>35054</v>
      </c>
      <c r="B364" s="19">
        <v>1.4237354838709668</v>
      </c>
    </row>
    <row r="365" spans="1:2" ht="12.75">
      <c r="A365" s="25">
        <f>A364+1</f>
        <v>35055</v>
      </c>
      <c r="B365" s="19">
        <v>1.424632258064515</v>
      </c>
    </row>
    <row r="366" spans="1:2" ht="12.75">
      <c r="A366" s="25">
        <f>A365+1</f>
        <v>35056</v>
      </c>
      <c r="B366" s="19">
        <v>1.4255290322580634</v>
      </c>
    </row>
    <row r="367" spans="1:2" ht="12.75">
      <c r="A367" s="25">
        <f>A366+1</f>
        <v>35057</v>
      </c>
      <c r="B367" s="19">
        <v>1.4264258064516118</v>
      </c>
    </row>
    <row r="368" spans="1:2" ht="12.75">
      <c r="A368" s="25">
        <f>A367+1</f>
        <v>35058</v>
      </c>
      <c r="B368" s="19">
        <v>1.4273225806451602</v>
      </c>
    </row>
    <row r="369" spans="1:2" ht="12.75">
      <c r="A369" s="25">
        <f>A368+1</f>
        <v>35059</v>
      </c>
      <c r="B369" s="19">
        <v>1.4282193548387085</v>
      </c>
    </row>
    <row r="370" spans="1:2" ht="12.75">
      <c r="A370" s="25">
        <f>A369+1</f>
        <v>35060</v>
      </c>
      <c r="B370" s="19">
        <v>1.429116129032257</v>
      </c>
    </row>
    <row r="371" spans="1:2" ht="12.75">
      <c r="A371" s="25">
        <f>A370+1</f>
        <v>35061</v>
      </c>
      <c r="B371" s="19">
        <v>1.4300129032258053</v>
      </c>
    </row>
    <row r="372" spans="1:2" ht="12.75">
      <c r="A372" s="25">
        <f>A371+1</f>
        <v>35062</v>
      </c>
      <c r="B372" s="19">
        <v>1.4309096774193537</v>
      </c>
    </row>
    <row r="373" spans="1:2" ht="12.75">
      <c r="A373" s="25">
        <f>A372+1</f>
        <v>35063</v>
      </c>
      <c r="B373" s="19">
        <v>1.4318064516129019</v>
      </c>
    </row>
    <row r="374" spans="1:2" ht="12.75">
      <c r="A374" s="25">
        <f>A373+1</f>
        <v>35064</v>
      </c>
      <c r="B374" s="19">
        <v>1.4327032258064503</v>
      </c>
    </row>
    <row r="375" spans="1:2" ht="12.75">
      <c r="A375" s="25">
        <f>A374+1</f>
        <v>35065</v>
      </c>
      <c r="B375" s="19">
        <v>1.4335999999999987</v>
      </c>
    </row>
    <row r="376" spans="1:2" ht="12.75">
      <c r="A376" s="25">
        <f>A375+1</f>
        <v>35066</v>
      </c>
      <c r="B376" s="19">
        <v>1.4344322580645148</v>
      </c>
    </row>
    <row r="377" spans="1:2" ht="12.75">
      <c r="A377" s="25">
        <f>A376+1</f>
        <v>35067</v>
      </c>
      <c r="B377" s="19">
        <v>1.435264516129031</v>
      </c>
    </row>
    <row r="378" spans="1:2" ht="12.75">
      <c r="A378" s="25">
        <f>A377+1</f>
        <v>35068</v>
      </c>
      <c r="B378" s="19">
        <v>1.436096774193547</v>
      </c>
    </row>
    <row r="379" spans="1:2" ht="12.75">
      <c r="A379" s="25">
        <f>A378+1</f>
        <v>35069</v>
      </c>
      <c r="B379" s="19">
        <v>1.4369290322580632</v>
      </c>
    </row>
    <row r="380" spans="1:2" ht="12.75">
      <c r="A380" s="25">
        <f>A379+1</f>
        <v>35070</v>
      </c>
      <c r="B380" s="19">
        <v>1.4377612903225794</v>
      </c>
    </row>
    <row r="381" spans="1:2" ht="12.75">
      <c r="A381" s="25">
        <f>A380+1</f>
        <v>35071</v>
      </c>
      <c r="B381" s="19">
        <v>1.4385935483870955</v>
      </c>
    </row>
    <row r="382" spans="1:2" ht="12.75">
      <c r="A382" s="25">
        <f>A381+1</f>
        <v>35072</v>
      </c>
      <c r="B382" s="19">
        <v>1.4394258064516117</v>
      </c>
    </row>
    <row r="383" spans="1:2" ht="12.75">
      <c r="A383" s="25">
        <f>A382+1</f>
        <v>35073</v>
      </c>
      <c r="B383" s="19">
        <v>1.4402580645161278</v>
      </c>
    </row>
    <row r="384" spans="1:2" ht="12.75">
      <c r="A384" s="25">
        <f>A383+1</f>
        <v>35074</v>
      </c>
      <c r="B384" s="19">
        <v>1.441090322580644</v>
      </c>
    </row>
    <row r="385" spans="1:2" ht="12.75">
      <c r="A385" s="25">
        <f>A384+1</f>
        <v>35075</v>
      </c>
      <c r="B385" s="19">
        <v>1.44192258064516</v>
      </c>
    </row>
    <row r="386" spans="1:2" ht="12.75">
      <c r="A386" s="25">
        <f>A385+1</f>
        <v>35076</v>
      </c>
      <c r="B386" s="19">
        <v>1.4427548387096762</v>
      </c>
    </row>
    <row r="387" spans="1:2" ht="12.75">
      <c r="A387" s="25">
        <f>A386+1</f>
        <v>35077</v>
      </c>
      <c r="B387" s="19">
        <v>1.4435870967741926</v>
      </c>
    </row>
    <row r="388" spans="1:2" ht="12.75">
      <c r="A388" s="25">
        <f>A387+1</f>
        <v>35078</v>
      </c>
      <c r="B388" s="19">
        <v>1.4444193548387085</v>
      </c>
    </row>
    <row r="389" spans="1:2" ht="12.75">
      <c r="A389" s="25">
        <f>A388+1</f>
        <v>35079</v>
      </c>
      <c r="B389" s="19">
        <v>1.445251612903225</v>
      </c>
    </row>
    <row r="390" spans="1:2" ht="12.75">
      <c r="A390" s="25">
        <f>A389+1</f>
        <v>35080</v>
      </c>
      <c r="B390" s="19">
        <v>1.4460838709677408</v>
      </c>
    </row>
    <row r="391" spans="1:2" ht="12.75">
      <c r="A391" s="25">
        <f>A390+1</f>
        <v>35081</v>
      </c>
      <c r="B391" s="19">
        <v>1.4469161290322572</v>
      </c>
    </row>
    <row r="392" spans="1:2" ht="12.75">
      <c r="A392" s="25">
        <f>A391+1</f>
        <v>35082</v>
      </c>
      <c r="B392" s="19">
        <v>1.4477483870967733</v>
      </c>
    </row>
    <row r="393" spans="1:2" ht="12.75">
      <c r="A393" s="25">
        <f>A392+1</f>
        <v>35083</v>
      </c>
      <c r="B393" s="19">
        <v>1.4485806451612895</v>
      </c>
    </row>
    <row r="394" spans="1:2" ht="12.75">
      <c r="A394" s="25">
        <f>A393+1</f>
        <v>35084</v>
      </c>
      <c r="B394" s="19">
        <v>1.4494129032258056</v>
      </c>
    </row>
    <row r="395" spans="1:2" ht="12.75">
      <c r="A395" s="25">
        <f>A394+1</f>
        <v>35085</v>
      </c>
      <c r="B395" s="19">
        <v>1.4502451612903218</v>
      </c>
    </row>
    <row r="396" spans="1:2" ht="12.75">
      <c r="A396" s="25">
        <f>A395+1</f>
        <v>35086</v>
      </c>
      <c r="B396" s="19">
        <v>1.451077419354838</v>
      </c>
    </row>
    <row r="397" spans="1:2" ht="12.75">
      <c r="A397" s="25">
        <f>A396+1</f>
        <v>35087</v>
      </c>
      <c r="B397" s="19">
        <v>1.451909677419354</v>
      </c>
    </row>
    <row r="398" spans="1:2" ht="12.75">
      <c r="A398" s="25">
        <f>A397+1</f>
        <v>35088</v>
      </c>
      <c r="B398" s="19">
        <v>1.4527419354838702</v>
      </c>
    </row>
    <row r="399" spans="1:2" ht="12.75">
      <c r="A399" s="25">
        <f>A398+1</f>
        <v>35089</v>
      </c>
      <c r="B399" s="19">
        <v>1.4535741935483864</v>
      </c>
    </row>
    <row r="400" spans="1:2" ht="12.75">
      <c r="A400" s="25">
        <f>A399+1</f>
        <v>35090</v>
      </c>
      <c r="B400" s="19">
        <v>1.4544064516129025</v>
      </c>
    </row>
    <row r="401" spans="1:2" ht="12.75">
      <c r="A401" s="25">
        <f>A400+1</f>
        <v>35091</v>
      </c>
      <c r="B401" s="19">
        <v>1.4552387096774186</v>
      </c>
    </row>
    <row r="402" spans="1:2" ht="12.75">
      <c r="A402" s="25">
        <f>A401+1</f>
        <v>35092</v>
      </c>
      <c r="B402" s="19">
        <v>1.4560709677419348</v>
      </c>
    </row>
    <row r="403" spans="1:2" ht="12.75">
      <c r="A403" s="25">
        <f>A402+1</f>
        <v>35093</v>
      </c>
      <c r="B403" s="19">
        <v>1.456903225806451</v>
      </c>
    </row>
    <row r="404" spans="1:2" ht="12.75">
      <c r="A404" s="25">
        <f>A403+1</f>
        <v>35094</v>
      </c>
      <c r="B404" s="19">
        <v>1.457735483870967</v>
      </c>
    </row>
    <row r="405" spans="1:2" ht="12.75">
      <c r="A405" s="25">
        <f>A404+1</f>
        <v>35095</v>
      </c>
      <c r="B405" s="19">
        <v>1.4585677419354832</v>
      </c>
    </row>
    <row r="406" spans="1:2" ht="12.75">
      <c r="A406" s="25">
        <f>A405+1</f>
        <v>35096</v>
      </c>
      <c r="B406" s="19">
        <v>1.4593999999999994</v>
      </c>
    </row>
    <row r="407" spans="1:2" ht="12.75">
      <c r="A407" s="25">
        <f>A406+1</f>
        <v>35097</v>
      </c>
      <c r="B407" s="19">
        <v>1.4602103448275856</v>
      </c>
    </row>
    <row r="408" spans="1:2" ht="12.75">
      <c r="A408" s="25">
        <f>A407+1</f>
        <v>35098</v>
      </c>
      <c r="B408" s="19">
        <v>1.4610206896551718</v>
      </c>
    </row>
    <row r="409" spans="1:2" ht="12.75">
      <c r="A409" s="25">
        <f>A408+1</f>
        <v>35099</v>
      </c>
      <c r="B409" s="19">
        <v>1.4618310344827579</v>
      </c>
    </row>
    <row r="410" spans="1:2" ht="12.75">
      <c r="A410" s="25">
        <f>A409+1</f>
        <v>35100</v>
      </c>
      <c r="B410" s="19">
        <v>1.462641379310344</v>
      </c>
    </row>
    <row r="411" spans="1:2" ht="12.75">
      <c r="A411" s="25">
        <f>A410+1</f>
        <v>35101</v>
      </c>
      <c r="B411" s="19">
        <v>1.4634517241379303</v>
      </c>
    </row>
    <row r="412" spans="1:2" ht="12.75">
      <c r="A412" s="25">
        <f>A411+1</f>
        <v>35102</v>
      </c>
      <c r="B412" s="19">
        <v>1.4642620689655166</v>
      </c>
    </row>
    <row r="413" spans="1:2" ht="12.75">
      <c r="A413" s="25">
        <f>A412+1</f>
        <v>35103</v>
      </c>
      <c r="B413" s="19">
        <v>1.4650724137931026</v>
      </c>
    </row>
    <row r="414" spans="1:2" ht="12.75">
      <c r="A414" s="25">
        <f>A413+1</f>
        <v>35104</v>
      </c>
      <c r="B414" s="19">
        <v>1.4658827586206888</v>
      </c>
    </row>
    <row r="415" spans="1:2" ht="12.75">
      <c r="A415" s="25">
        <f>A414+1</f>
        <v>35105</v>
      </c>
      <c r="B415" s="19">
        <v>1.466693103448275</v>
      </c>
    </row>
    <row r="416" spans="1:2" ht="12.75">
      <c r="A416" s="25">
        <f>A415+1</f>
        <v>35106</v>
      </c>
      <c r="B416" s="19">
        <v>1.467503448275861</v>
      </c>
    </row>
    <row r="417" spans="1:2" ht="12.75">
      <c r="A417" s="25">
        <f>A416+1</f>
        <v>35107</v>
      </c>
      <c r="B417" s="19">
        <v>1.4683137931034473</v>
      </c>
    </row>
    <row r="418" spans="1:2" ht="12.75">
      <c r="A418" s="25">
        <f>A417+1</f>
        <v>35108</v>
      </c>
      <c r="B418" s="19">
        <v>1.4691241379310336</v>
      </c>
    </row>
    <row r="419" spans="1:2" ht="12.75">
      <c r="A419" s="25">
        <f>A418+1</f>
        <v>35109</v>
      </c>
      <c r="B419" s="19">
        <v>1.4699344827586196</v>
      </c>
    </row>
    <row r="420" spans="1:2" ht="12.75">
      <c r="A420" s="25">
        <f>A419+1</f>
        <v>35110</v>
      </c>
      <c r="B420" s="19">
        <v>1.4707448275862058</v>
      </c>
    </row>
    <row r="421" spans="1:2" ht="12.75">
      <c r="A421" s="25">
        <f>A420+1</f>
        <v>35111</v>
      </c>
      <c r="B421" s="19">
        <v>1.471555172413792</v>
      </c>
    </row>
    <row r="422" spans="1:2" ht="12.75">
      <c r="A422" s="25">
        <f>A421+1</f>
        <v>35112</v>
      </c>
      <c r="B422" s="19">
        <v>1.4723655172413783</v>
      </c>
    </row>
    <row r="423" spans="1:2" ht="12.75">
      <c r="A423" s="25">
        <f>A422+1</f>
        <v>35113</v>
      </c>
      <c r="B423" s="19">
        <v>1.4731758620689646</v>
      </c>
    </row>
    <row r="424" spans="1:2" ht="12.75">
      <c r="A424" s="25">
        <f>A423+1</f>
        <v>35114</v>
      </c>
      <c r="B424" s="19">
        <v>1.4739862068965506</v>
      </c>
    </row>
    <row r="425" spans="1:2" ht="12.75">
      <c r="A425" s="25">
        <f>A424+1</f>
        <v>35115</v>
      </c>
      <c r="B425" s="19">
        <v>1.4747965517241368</v>
      </c>
    </row>
    <row r="426" spans="1:2" ht="12.75">
      <c r="A426" s="25">
        <f>A425+1</f>
        <v>35116</v>
      </c>
      <c r="B426" s="19">
        <v>1.475606896551723</v>
      </c>
    </row>
    <row r="427" spans="1:2" ht="12.75">
      <c r="A427" s="25">
        <f>A426+1</f>
        <v>35117</v>
      </c>
      <c r="B427" s="19">
        <v>1.476417241379309</v>
      </c>
    </row>
    <row r="428" spans="1:2" ht="12.75">
      <c r="A428" s="25">
        <f>A427+1</f>
        <v>35118</v>
      </c>
      <c r="B428" s="19">
        <v>1.4772275862068953</v>
      </c>
    </row>
    <row r="429" spans="1:2" ht="12.75">
      <c r="A429" s="25">
        <f>A428+1</f>
        <v>35119</v>
      </c>
      <c r="B429" s="19">
        <v>1.4780379310344816</v>
      </c>
    </row>
    <row r="430" spans="1:2" ht="12.75">
      <c r="A430" s="25">
        <f>A429+1</f>
        <v>35120</v>
      </c>
      <c r="B430" s="19">
        <v>1.4788482758620676</v>
      </c>
    </row>
    <row r="431" spans="1:2" ht="12.75">
      <c r="A431" s="25">
        <f>A430+1</f>
        <v>35121</v>
      </c>
      <c r="B431" s="19">
        <v>1.4796586206896538</v>
      </c>
    </row>
    <row r="432" spans="1:2" ht="12.75">
      <c r="A432" s="25">
        <f>A431+1</f>
        <v>35122</v>
      </c>
      <c r="B432" s="19">
        <v>1.48046896551724</v>
      </c>
    </row>
    <row r="433" spans="1:2" ht="12.75">
      <c r="A433" s="25">
        <f>A432+1</f>
        <v>35123</v>
      </c>
      <c r="B433" s="19">
        <v>1.4812793103448263</v>
      </c>
    </row>
    <row r="434" spans="1:2" ht="12.75">
      <c r="A434" s="25">
        <f>A433+1</f>
        <v>35124</v>
      </c>
      <c r="B434" s="19">
        <v>1.4820896551724123</v>
      </c>
    </row>
    <row r="435" spans="1:2" ht="12.75">
      <c r="A435" s="25">
        <f>A434+1</f>
        <v>35125</v>
      </c>
      <c r="B435" s="19">
        <v>1.4828999999999986</v>
      </c>
    </row>
    <row r="436" spans="1:2" ht="12.75">
      <c r="A436" s="25">
        <f>A435+1</f>
        <v>35126</v>
      </c>
      <c r="B436" s="19">
        <v>1.4836161290322567</v>
      </c>
    </row>
    <row r="437" spans="1:2" ht="12.75">
      <c r="A437" s="25">
        <f>A436+1</f>
        <v>35127</v>
      </c>
      <c r="B437" s="19">
        <v>1.4843322580645146</v>
      </c>
    </row>
    <row r="438" spans="1:2" ht="12.75">
      <c r="A438" s="25">
        <f>A437+1</f>
        <v>35128</v>
      </c>
      <c r="B438" s="19">
        <v>1.4850483870967728</v>
      </c>
    </row>
    <row r="439" spans="1:2" ht="12.75">
      <c r="A439" s="25">
        <f>A438+1</f>
        <v>35129</v>
      </c>
      <c r="B439" s="19">
        <v>1.4857645161290307</v>
      </c>
    </row>
    <row r="440" spans="1:2" ht="12.75">
      <c r="A440" s="25">
        <f>A439+1</f>
        <v>35130</v>
      </c>
      <c r="B440" s="19">
        <v>1.4864806451612889</v>
      </c>
    </row>
    <row r="441" spans="1:2" ht="12.75">
      <c r="A441" s="25">
        <f>A440+1</f>
        <v>35131</v>
      </c>
      <c r="B441" s="19">
        <v>1.487196774193547</v>
      </c>
    </row>
    <row r="442" spans="1:2" ht="12.75">
      <c r="A442" s="25">
        <f>A441+1</f>
        <v>35132</v>
      </c>
      <c r="B442" s="19">
        <v>1.487912903225805</v>
      </c>
    </row>
    <row r="443" spans="1:2" ht="12.75">
      <c r="A443" s="25">
        <f>A442+1</f>
        <v>35133</v>
      </c>
      <c r="B443" s="19">
        <v>1.4886290322580629</v>
      </c>
    </row>
    <row r="444" spans="1:2" ht="12.75">
      <c r="A444" s="25">
        <f>A443+1</f>
        <v>35134</v>
      </c>
      <c r="B444" s="19">
        <v>1.489345161290321</v>
      </c>
    </row>
    <row r="445" spans="1:2" ht="12.75">
      <c r="A445" s="25">
        <f>A444+1</f>
        <v>35135</v>
      </c>
      <c r="B445" s="19">
        <v>1.4900612903225792</v>
      </c>
    </row>
    <row r="446" spans="1:2" ht="12.75">
      <c r="A446" s="25">
        <f>A445+1</f>
        <v>35136</v>
      </c>
      <c r="B446" s="19">
        <v>1.490777419354837</v>
      </c>
    </row>
    <row r="447" spans="1:2" ht="12.75">
      <c r="A447" s="25">
        <f>A446+1</f>
        <v>35137</v>
      </c>
      <c r="B447" s="19">
        <v>1.4914935483870952</v>
      </c>
    </row>
    <row r="448" spans="1:2" ht="12.75">
      <c r="A448" s="25">
        <f>A447+1</f>
        <v>35138</v>
      </c>
      <c r="B448" s="19">
        <v>1.4922096774193532</v>
      </c>
    </row>
    <row r="449" spans="1:2" ht="12.75">
      <c r="A449" s="25">
        <f>A448+1</f>
        <v>35139</v>
      </c>
      <c r="B449" s="19">
        <v>1.4929258064516113</v>
      </c>
    </row>
    <row r="450" spans="1:2" ht="12.75">
      <c r="A450" s="25">
        <f>A449+1</f>
        <v>35140</v>
      </c>
      <c r="B450" s="19">
        <v>1.4936419354838693</v>
      </c>
    </row>
    <row r="451" spans="1:2" ht="12.75">
      <c r="A451" s="25">
        <f>A450+1</f>
        <v>35141</v>
      </c>
      <c r="B451" s="19">
        <v>1.4943580645161274</v>
      </c>
    </row>
    <row r="452" spans="1:2" ht="12.75">
      <c r="A452" s="25">
        <f>A451+1</f>
        <v>35142</v>
      </c>
      <c r="B452" s="19">
        <v>1.4950741935483856</v>
      </c>
    </row>
    <row r="453" spans="1:2" ht="12.75">
      <c r="A453" s="25">
        <f>A452+1</f>
        <v>35143</v>
      </c>
      <c r="B453" s="19">
        <v>1.4957903225806435</v>
      </c>
    </row>
    <row r="454" spans="1:2" ht="12.75">
      <c r="A454" s="25">
        <f>A453+1</f>
        <v>35144</v>
      </c>
      <c r="B454" s="19">
        <v>1.4965064516129016</v>
      </c>
    </row>
    <row r="455" spans="1:2" ht="12.75">
      <c r="A455" s="25">
        <f>A454+1</f>
        <v>35145</v>
      </c>
      <c r="B455" s="19">
        <v>1.4972225806451596</v>
      </c>
    </row>
    <row r="456" spans="1:2" ht="12.75">
      <c r="A456" s="25">
        <f>A455+1</f>
        <v>35146</v>
      </c>
      <c r="B456" s="19">
        <v>1.4979387096774177</v>
      </c>
    </row>
    <row r="457" spans="1:2" ht="12.75">
      <c r="A457" s="25">
        <f>A456+1</f>
        <v>35147</v>
      </c>
      <c r="B457" s="19">
        <v>1.4986548387096756</v>
      </c>
    </row>
    <row r="458" spans="1:2" ht="12.75">
      <c r="A458" s="25">
        <f>A457+1</f>
        <v>35148</v>
      </c>
      <c r="B458" s="19">
        <v>1.4993709677419338</v>
      </c>
    </row>
    <row r="459" spans="1:2" ht="12.75">
      <c r="A459" s="25">
        <f>A458+1</f>
        <v>35149</v>
      </c>
      <c r="B459" s="19">
        <v>1.500087096774192</v>
      </c>
    </row>
    <row r="460" spans="1:2" ht="12.75">
      <c r="A460" s="25">
        <f>A459+1</f>
        <v>35150</v>
      </c>
      <c r="B460" s="19">
        <v>1.5008032258064499</v>
      </c>
    </row>
    <row r="461" spans="1:2" ht="12.75">
      <c r="A461" s="25">
        <f>A460+1</f>
        <v>35151</v>
      </c>
      <c r="B461" s="19">
        <v>1.5015193548387078</v>
      </c>
    </row>
    <row r="462" spans="1:2" ht="12.75">
      <c r="A462" s="25">
        <f>A461+1</f>
        <v>35152</v>
      </c>
      <c r="B462" s="19">
        <v>1.502235483870966</v>
      </c>
    </row>
    <row r="463" spans="1:2" ht="12.75">
      <c r="A463" s="25">
        <f>A462+1</f>
        <v>35153</v>
      </c>
      <c r="B463" s="19">
        <v>1.502951612903224</v>
      </c>
    </row>
    <row r="464" spans="1:2" ht="12.75">
      <c r="A464" s="25">
        <f>A463+1</f>
        <v>35154</v>
      </c>
      <c r="B464" s="19">
        <v>1.503667741935482</v>
      </c>
    </row>
    <row r="465" spans="1:2" ht="12.75">
      <c r="A465" s="25">
        <f>A464+1</f>
        <v>35155</v>
      </c>
      <c r="B465" s="19">
        <v>1.5043838709677402</v>
      </c>
    </row>
    <row r="466" spans="1:2" ht="12.75">
      <c r="A466" s="25">
        <f>A465+1</f>
        <v>35156</v>
      </c>
      <c r="B466" s="19">
        <v>1.5050999999999983</v>
      </c>
    </row>
    <row r="467" spans="1:2" ht="12.75">
      <c r="A467" s="25">
        <f>A466+1</f>
        <v>35157</v>
      </c>
      <c r="B467" s="19">
        <v>1.5057899999999982</v>
      </c>
    </row>
    <row r="468" spans="1:2" ht="12.75">
      <c r="A468" s="25">
        <f>A467+1</f>
        <v>35158</v>
      </c>
      <c r="B468" s="19">
        <v>1.5064799999999983</v>
      </c>
    </row>
    <row r="469" spans="1:2" ht="12.75">
      <c r="A469" s="25">
        <f>A468+1</f>
        <v>35159</v>
      </c>
      <c r="B469" s="19">
        <v>1.5071699999999981</v>
      </c>
    </row>
    <row r="470" spans="1:2" ht="12.75">
      <c r="A470" s="25">
        <f>A469+1</f>
        <v>35160</v>
      </c>
      <c r="B470" s="19">
        <v>1.5078599999999982</v>
      </c>
    </row>
    <row r="471" spans="1:2" ht="12.75">
      <c r="A471" s="25">
        <f>A470+1</f>
        <v>35161</v>
      </c>
      <c r="B471" s="19">
        <v>1.5085499999999983</v>
      </c>
    </row>
    <row r="472" spans="1:2" ht="12.75">
      <c r="A472" s="25">
        <f>A471+1</f>
        <v>35162</v>
      </c>
      <c r="B472" s="19">
        <v>1.5092399999999984</v>
      </c>
    </row>
    <row r="473" spans="1:2" ht="12.75">
      <c r="A473" s="25">
        <f>A472+1</f>
        <v>35163</v>
      </c>
      <c r="B473" s="19">
        <v>1.5099299999999984</v>
      </c>
    </row>
    <row r="474" spans="1:2" ht="12.75">
      <c r="A474" s="25">
        <f>A473+1</f>
        <v>35164</v>
      </c>
      <c r="B474" s="19">
        <v>1.5106199999999985</v>
      </c>
    </row>
    <row r="475" spans="1:2" ht="12.75">
      <c r="A475" s="25">
        <f>A474+1</f>
        <v>35165</v>
      </c>
      <c r="B475" s="19">
        <v>1.5113099999999986</v>
      </c>
    </row>
    <row r="476" spans="1:2" ht="12.75">
      <c r="A476" s="25">
        <f>A475+1</f>
        <v>35166</v>
      </c>
      <c r="B476" s="19">
        <v>1.5119999999999985</v>
      </c>
    </row>
    <row r="477" spans="1:2" ht="12.75">
      <c r="A477" s="25">
        <f>A476+1</f>
        <v>35167</v>
      </c>
      <c r="B477" s="19">
        <v>1.5126899999999985</v>
      </c>
    </row>
    <row r="478" spans="1:2" ht="12.75">
      <c r="A478" s="25">
        <f>A477+1</f>
        <v>35168</v>
      </c>
      <c r="B478" s="19">
        <v>1.5133799999999984</v>
      </c>
    </row>
    <row r="479" spans="1:2" ht="12.75">
      <c r="A479" s="25">
        <f>A478+1</f>
        <v>35169</v>
      </c>
      <c r="B479" s="19">
        <v>1.5140699999999985</v>
      </c>
    </row>
    <row r="480" spans="1:2" ht="12.75">
      <c r="A480" s="25">
        <f>A479+1</f>
        <v>35170</v>
      </c>
      <c r="B480" s="19">
        <v>1.5147599999999986</v>
      </c>
    </row>
    <row r="481" spans="1:2" ht="12.75">
      <c r="A481" s="25">
        <f>A480+1</f>
        <v>35171</v>
      </c>
      <c r="B481" s="19">
        <v>1.5154499999999986</v>
      </c>
    </row>
    <row r="482" spans="1:2" ht="12.75">
      <c r="A482" s="25">
        <f>A481+1</f>
        <v>35172</v>
      </c>
      <c r="B482" s="19">
        <v>1.5161399999999987</v>
      </c>
    </row>
    <row r="483" spans="1:2" ht="12.75">
      <c r="A483" s="25">
        <f>A482+1</f>
        <v>35173</v>
      </c>
      <c r="B483" s="19">
        <v>1.5168299999999988</v>
      </c>
    </row>
    <row r="484" spans="1:2" ht="12.75">
      <c r="A484" s="25">
        <f>A483+1</f>
        <v>35174</v>
      </c>
      <c r="B484" s="19">
        <v>1.5175199999999986</v>
      </c>
    </row>
    <row r="485" spans="1:2" ht="12.75">
      <c r="A485" s="25">
        <f>A484+1</f>
        <v>35175</v>
      </c>
      <c r="B485" s="19">
        <v>1.5182099999999987</v>
      </c>
    </row>
    <row r="486" spans="1:2" ht="12.75">
      <c r="A486" s="25">
        <f>A485+1</f>
        <v>35176</v>
      </c>
      <c r="B486" s="19">
        <v>1.5188999999999986</v>
      </c>
    </row>
    <row r="487" spans="1:2" ht="12.75">
      <c r="A487" s="25">
        <f>A486+1</f>
        <v>35177</v>
      </c>
      <c r="B487" s="19">
        <v>1.5195899999999987</v>
      </c>
    </row>
    <row r="488" spans="1:2" ht="12.75">
      <c r="A488" s="25">
        <f>A487+1</f>
        <v>35178</v>
      </c>
      <c r="B488" s="19">
        <v>1.5202799999999987</v>
      </c>
    </row>
    <row r="489" spans="1:2" ht="12.75">
      <c r="A489" s="25">
        <f>A488+1</f>
        <v>35179</v>
      </c>
      <c r="B489" s="19">
        <v>1.5209699999999988</v>
      </c>
    </row>
    <row r="490" spans="1:2" ht="12.75">
      <c r="A490" s="25">
        <f>A489+1</f>
        <v>35180</v>
      </c>
      <c r="B490" s="19">
        <v>1.521659999999999</v>
      </c>
    </row>
    <row r="491" spans="1:2" ht="12.75">
      <c r="A491" s="25">
        <f>A490+1</f>
        <v>35181</v>
      </c>
      <c r="B491" s="19">
        <v>1.522349999999999</v>
      </c>
    </row>
    <row r="492" spans="1:2" ht="12.75">
      <c r="A492" s="25">
        <f>A491+1</f>
        <v>35182</v>
      </c>
      <c r="B492" s="19">
        <v>1.5230399999999988</v>
      </c>
    </row>
    <row r="493" spans="1:2" ht="12.75">
      <c r="A493" s="25">
        <f>A492+1</f>
        <v>35183</v>
      </c>
      <c r="B493" s="19">
        <v>1.523729999999999</v>
      </c>
    </row>
    <row r="494" spans="1:2" ht="12.75">
      <c r="A494" s="25">
        <f>A493+1</f>
        <v>35184</v>
      </c>
      <c r="B494" s="19">
        <v>1.5244199999999988</v>
      </c>
    </row>
    <row r="495" spans="1:2" ht="12.75">
      <c r="A495" s="25">
        <f>A494+1</f>
        <v>35185</v>
      </c>
      <c r="B495" s="19">
        <v>1.5251099999999989</v>
      </c>
    </row>
    <row r="496" spans="1:2" ht="12.75">
      <c r="A496" s="25">
        <f>A495+1</f>
        <v>35186</v>
      </c>
      <c r="B496" s="19">
        <v>1.525799999999999</v>
      </c>
    </row>
    <row r="497" spans="1:2" ht="12.75">
      <c r="A497" s="25">
        <f>A496+1</f>
        <v>35187</v>
      </c>
      <c r="B497" s="19">
        <v>1.526448387096773</v>
      </c>
    </row>
    <row r="498" spans="1:2" ht="12.75">
      <c r="A498" s="25">
        <f>A497+1</f>
        <v>35188</v>
      </c>
      <c r="B498" s="19">
        <v>1.5270967741935473</v>
      </c>
    </row>
    <row r="499" spans="1:2" ht="12.75">
      <c r="A499" s="25">
        <f>A498+1</f>
        <v>35189</v>
      </c>
      <c r="B499" s="19">
        <v>1.5277451612903215</v>
      </c>
    </row>
    <row r="500" spans="1:2" ht="12.75">
      <c r="A500" s="25">
        <f>A499+1</f>
        <v>35190</v>
      </c>
      <c r="B500" s="19">
        <v>1.5283935483870956</v>
      </c>
    </row>
    <row r="501" spans="1:2" ht="12.75">
      <c r="A501" s="25">
        <f>A500+1</f>
        <v>35191</v>
      </c>
      <c r="B501" s="19">
        <v>1.5290419354838698</v>
      </c>
    </row>
    <row r="502" spans="1:2" ht="12.75">
      <c r="A502" s="25">
        <f>A501+1</f>
        <v>35192</v>
      </c>
      <c r="B502" s="19">
        <v>1.529690322580644</v>
      </c>
    </row>
    <row r="503" spans="1:2" ht="12.75">
      <c r="A503" s="25">
        <f>A502+1</f>
        <v>35193</v>
      </c>
      <c r="B503" s="19">
        <v>1.5303387096774181</v>
      </c>
    </row>
    <row r="504" spans="1:2" ht="12.75">
      <c r="A504" s="25">
        <f>A503+1</f>
        <v>35194</v>
      </c>
      <c r="B504" s="19">
        <v>1.5309870967741923</v>
      </c>
    </row>
    <row r="505" spans="1:2" ht="12.75">
      <c r="A505" s="25">
        <f>A504+1</f>
        <v>35195</v>
      </c>
      <c r="B505" s="19">
        <v>1.5316354838709665</v>
      </c>
    </row>
    <row r="506" spans="1:2" ht="12.75">
      <c r="A506" s="25">
        <f>A505+1</f>
        <v>35196</v>
      </c>
      <c r="B506" s="19">
        <v>1.5322838709677407</v>
      </c>
    </row>
    <row r="507" spans="1:2" ht="12.75">
      <c r="A507" s="25">
        <f>A506+1</f>
        <v>35197</v>
      </c>
      <c r="B507" s="19">
        <v>1.5329322580645148</v>
      </c>
    </row>
    <row r="508" spans="1:2" ht="12.75">
      <c r="A508" s="25">
        <f>A507+1</f>
        <v>35198</v>
      </c>
      <c r="B508" s="19">
        <v>1.533580645161289</v>
      </c>
    </row>
    <row r="509" spans="1:2" ht="12.75">
      <c r="A509" s="25">
        <f>A508+1</f>
        <v>35199</v>
      </c>
      <c r="B509" s="19">
        <v>1.5342290322580632</v>
      </c>
    </row>
    <row r="510" spans="1:2" ht="12.75">
      <c r="A510" s="25">
        <f>A509+1</f>
        <v>35200</v>
      </c>
      <c r="B510" s="19">
        <v>1.5348774193548373</v>
      </c>
    </row>
    <row r="511" spans="1:2" ht="12.75">
      <c r="A511" s="25">
        <f>A510+1</f>
        <v>35201</v>
      </c>
      <c r="B511" s="19">
        <v>1.5355258064516115</v>
      </c>
    </row>
    <row r="512" spans="1:2" ht="12.75">
      <c r="A512" s="25">
        <f>A511+1</f>
        <v>35202</v>
      </c>
      <c r="B512" s="19">
        <v>1.5361741935483857</v>
      </c>
    </row>
    <row r="513" spans="1:2" ht="12.75">
      <c r="A513" s="25">
        <f>A512+1</f>
        <v>35203</v>
      </c>
      <c r="B513" s="19">
        <v>1.5368225806451599</v>
      </c>
    </row>
    <row r="514" spans="1:2" ht="12.75">
      <c r="A514" s="25">
        <f>A513+1</f>
        <v>35204</v>
      </c>
      <c r="B514" s="19">
        <v>1.537470967741934</v>
      </c>
    </row>
    <row r="515" spans="1:2" ht="12.75">
      <c r="A515" s="25">
        <f>A514+1</f>
        <v>35205</v>
      </c>
      <c r="B515" s="19">
        <v>1.5381193548387082</v>
      </c>
    </row>
    <row r="516" spans="1:2" ht="12.75">
      <c r="A516" s="25">
        <f>A515+1</f>
        <v>35206</v>
      </c>
      <c r="B516" s="19">
        <v>1.5387677419354824</v>
      </c>
    </row>
    <row r="517" spans="1:2" ht="12.75">
      <c r="A517" s="25">
        <f>A516+1</f>
        <v>35207</v>
      </c>
      <c r="B517" s="19">
        <v>1.5394161290322566</v>
      </c>
    </row>
    <row r="518" spans="1:2" ht="12.75">
      <c r="A518" s="25">
        <f>A517+1</f>
        <v>35208</v>
      </c>
      <c r="B518" s="19">
        <v>1.5400645161290307</v>
      </c>
    </row>
    <row r="519" spans="1:2" ht="12.75">
      <c r="A519" s="25">
        <f>A518+1</f>
        <v>35209</v>
      </c>
      <c r="B519" s="19">
        <v>1.540712903225805</v>
      </c>
    </row>
    <row r="520" spans="1:2" ht="12.75">
      <c r="A520" s="25">
        <f>A519+1</f>
        <v>35210</v>
      </c>
      <c r="B520" s="19">
        <v>1.541361290322579</v>
      </c>
    </row>
    <row r="521" spans="1:2" ht="12.75">
      <c r="A521" s="25">
        <f>A520+1</f>
        <v>35211</v>
      </c>
      <c r="B521" s="19">
        <v>1.5420096774193532</v>
      </c>
    </row>
    <row r="522" spans="1:2" ht="12.75">
      <c r="A522" s="25">
        <f>A521+1</f>
        <v>35212</v>
      </c>
      <c r="B522" s="19">
        <v>1.5426580645161274</v>
      </c>
    </row>
    <row r="523" spans="1:2" ht="12.75">
      <c r="A523" s="25">
        <f>A522+1</f>
        <v>35213</v>
      </c>
      <c r="B523" s="19">
        <v>1.5433064516129016</v>
      </c>
    </row>
    <row r="524" spans="1:2" ht="12.75">
      <c r="A524" s="25">
        <f>A523+1</f>
        <v>35214</v>
      </c>
      <c r="B524" s="19">
        <v>1.5439548387096758</v>
      </c>
    </row>
    <row r="525" spans="1:2" ht="12.75">
      <c r="A525" s="25">
        <f>A524+1</f>
        <v>35215</v>
      </c>
      <c r="B525" s="19">
        <v>1.54460322580645</v>
      </c>
    </row>
    <row r="526" spans="1:2" ht="12.75">
      <c r="A526" s="25">
        <f>A525+1</f>
        <v>35216</v>
      </c>
      <c r="B526" s="19">
        <v>1.545251612903224</v>
      </c>
    </row>
    <row r="527" spans="1:2" ht="12.75">
      <c r="A527" s="25">
        <f>A526+1</f>
        <v>35217</v>
      </c>
      <c r="B527" s="19">
        <v>1.5458999999999983</v>
      </c>
    </row>
    <row r="528" spans="1:2" ht="12.75">
      <c r="A528" s="25">
        <f>A527+1</f>
        <v>35218</v>
      </c>
      <c r="B528" s="19">
        <v>1.5465599999999984</v>
      </c>
    </row>
    <row r="529" spans="1:2" ht="12.75">
      <c r="A529" s="25">
        <f>A528+1</f>
        <v>35219</v>
      </c>
      <c r="B529" s="19">
        <v>1.5472199999999985</v>
      </c>
    </row>
    <row r="530" spans="1:2" ht="12.75">
      <c r="A530" s="25">
        <f>A529+1</f>
        <v>35220</v>
      </c>
      <c r="B530" s="19">
        <v>1.5478799999999984</v>
      </c>
    </row>
    <row r="531" spans="1:2" ht="12.75">
      <c r="A531" s="25">
        <f>A530+1</f>
        <v>35221</v>
      </c>
      <c r="B531" s="19">
        <v>1.5485399999999985</v>
      </c>
    </row>
    <row r="532" spans="1:2" ht="12.75">
      <c r="A532" s="25">
        <f>A531+1</f>
        <v>35222</v>
      </c>
      <c r="B532" s="19">
        <v>1.5491999999999986</v>
      </c>
    </row>
    <row r="533" spans="1:2" ht="12.75">
      <c r="A533" s="25">
        <f>A532+1</f>
        <v>35223</v>
      </c>
      <c r="B533" s="19">
        <v>1.5498599999999985</v>
      </c>
    </row>
    <row r="534" spans="1:2" ht="12.75">
      <c r="A534" s="25">
        <f>A533+1</f>
        <v>35224</v>
      </c>
      <c r="B534" s="19">
        <v>1.5505199999999983</v>
      </c>
    </row>
    <row r="535" spans="1:2" ht="12.75">
      <c r="A535" s="25">
        <f>A534+1</f>
        <v>35225</v>
      </c>
      <c r="B535" s="19">
        <v>1.5511799999999987</v>
      </c>
    </row>
    <row r="536" spans="1:2" ht="12.75">
      <c r="A536" s="25">
        <f>A535+1</f>
        <v>35226</v>
      </c>
      <c r="B536" s="19">
        <v>1.5518399999999986</v>
      </c>
    </row>
    <row r="537" spans="1:2" ht="12.75">
      <c r="A537" s="25">
        <f>A536+1</f>
        <v>35227</v>
      </c>
      <c r="B537" s="19">
        <v>1.5525</v>
      </c>
    </row>
    <row r="538" spans="1:2" ht="12.75">
      <c r="A538" s="25">
        <f>A537+1</f>
        <v>35228</v>
      </c>
      <c r="B538" s="19">
        <v>1.5531599999999988</v>
      </c>
    </row>
    <row r="539" spans="1:2" ht="12.75">
      <c r="A539" s="25">
        <f>A538+1</f>
        <v>35229</v>
      </c>
      <c r="B539" s="19">
        <v>1.5538199999999986</v>
      </c>
    </row>
    <row r="540" spans="1:2" ht="12.75">
      <c r="A540" s="25">
        <f>A539+1</f>
        <v>35230</v>
      </c>
      <c r="B540" s="19">
        <v>1.5544799999999985</v>
      </c>
    </row>
    <row r="541" spans="1:2" ht="12.75">
      <c r="A541" s="25">
        <f>A540+1</f>
        <v>35231</v>
      </c>
      <c r="B541" s="19">
        <v>1.5551399999999986</v>
      </c>
    </row>
    <row r="542" spans="1:2" ht="12.75">
      <c r="A542" s="25">
        <f>A541+1</f>
        <v>35232</v>
      </c>
      <c r="B542" s="19">
        <v>1.5557999999999987</v>
      </c>
    </row>
    <row r="543" spans="1:2" ht="12.75">
      <c r="A543" s="25">
        <f>A542+1</f>
        <v>35233</v>
      </c>
      <c r="B543" s="19">
        <v>1.5564599999999986</v>
      </c>
    </row>
    <row r="544" spans="1:2" ht="12.75">
      <c r="A544" s="25">
        <f>A543+1</f>
        <v>35234</v>
      </c>
      <c r="B544" s="19">
        <v>1.5571199999999987</v>
      </c>
    </row>
    <row r="545" spans="1:2" ht="12.75">
      <c r="A545" s="25">
        <f>A544+1</f>
        <v>35235</v>
      </c>
      <c r="B545" s="19">
        <v>1.5577799999999988</v>
      </c>
    </row>
    <row r="546" spans="1:2" ht="12.75">
      <c r="A546" s="25">
        <f>A545+1</f>
        <v>35236</v>
      </c>
      <c r="B546" s="19">
        <v>1.5584399999999987</v>
      </c>
    </row>
    <row r="547" spans="1:2" ht="12.75">
      <c r="A547" s="25">
        <f>A546+1</f>
        <v>35237</v>
      </c>
      <c r="B547" s="19">
        <v>1.5590999999999988</v>
      </c>
    </row>
    <row r="548" spans="1:2" ht="12.75">
      <c r="A548" s="25">
        <f>A547+1</f>
        <v>35238</v>
      </c>
      <c r="B548" s="19">
        <v>1.559759999999999</v>
      </c>
    </row>
    <row r="549" spans="1:2" ht="12.75">
      <c r="A549" s="25">
        <f>A548+1</f>
        <v>35239</v>
      </c>
      <c r="B549" s="19">
        <v>1.5604199999999988</v>
      </c>
    </row>
    <row r="550" spans="1:2" ht="12.75">
      <c r="A550" s="25">
        <f>A549+1</f>
        <v>35240</v>
      </c>
      <c r="B550" s="19">
        <v>1.561079999999999</v>
      </c>
    </row>
    <row r="551" spans="1:2" ht="12.75">
      <c r="A551" s="25">
        <f>A550+1</f>
        <v>35241</v>
      </c>
      <c r="B551" s="19">
        <v>1.561739999999999</v>
      </c>
    </row>
    <row r="552" spans="1:2" ht="12.75">
      <c r="A552" s="25">
        <f>A551+1</f>
        <v>35242</v>
      </c>
      <c r="B552" s="19">
        <v>1.562399999999999</v>
      </c>
    </row>
    <row r="553" spans="1:2" ht="12.75">
      <c r="A553" s="25">
        <f>A552+1</f>
        <v>35243</v>
      </c>
      <c r="B553" s="19">
        <v>1.563059999999999</v>
      </c>
    </row>
    <row r="554" spans="1:2" ht="12.75">
      <c r="A554" s="25">
        <f>A553+1</f>
        <v>35244</v>
      </c>
      <c r="B554" s="19">
        <v>1.563719999999999</v>
      </c>
    </row>
    <row r="555" spans="1:2" ht="12.75">
      <c r="A555" s="25">
        <f>A554+1</f>
        <v>35245</v>
      </c>
      <c r="B555" s="19">
        <v>1.564379999999999</v>
      </c>
    </row>
    <row r="556" spans="1:2" ht="12.75">
      <c r="A556" s="25">
        <f>A555+1</f>
        <v>35246</v>
      </c>
      <c r="B556" s="19">
        <v>1.565039999999999</v>
      </c>
    </row>
    <row r="557" spans="1:2" ht="12.75">
      <c r="A557" s="25">
        <f>A556+1</f>
        <v>35247</v>
      </c>
      <c r="B557" s="19">
        <v>1.5656999999999992</v>
      </c>
    </row>
    <row r="558" spans="1:2" ht="12.75">
      <c r="A558" s="25">
        <f>A557+1</f>
        <v>35248</v>
      </c>
      <c r="B558" s="19">
        <v>1.5663225806451604</v>
      </c>
    </row>
    <row r="559" spans="1:2" ht="12.75">
      <c r="A559" s="25">
        <f>A558+1</f>
        <v>35249</v>
      </c>
      <c r="B559" s="19">
        <v>1.5669451612903216</v>
      </c>
    </row>
    <row r="560" spans="1:2" ht="12.75">
      <c r="A560" s="25">
        <f>A559+1</f>
        <v>35250</v>
      </c>
      <c r="B560" s="19">
        <v>1.567567741935483</v>
      </c>
    </row>
    <row r="561" spans="1:2" ht="12.75">
      <c r="A561" s="25">
        <f>A560+1</f>
        <v>35251</v>
      </c>
      <c r="B561" s="19">
        <v>1.5681903225806444</v>
      </c>
    </row>
    <row r="562" spans="1:2" ht="12.75">
      <c r="A562" s="25">
        <f>A561+1</f>
        <v>35252</v>
      </c>
      <c r="B562" s="19">
        <v>1.5688129032258056</v>
      </c>
    </row>
    <row r="563" spans="1:2" ht="12.75">
      <c r="A563" s="25">
        <f>A562+1</f>
        <v>35253</v>
      </c>
      <c r="B563" s="19">
        <v>1.5694354838709668</v>
      </c>
    </row>
    <row r="564" spans="1:2" ht="12.75">
      <c r="A564" s="25">
        <f>A563+1</f>
        <v>35254</v>
      </c>
      <c r="B564" s="19">
        <v>1.5700580645161282</v>
      </c>
    </row>
    <row r="565" spans="1:2" ht="12.75">
      <c r="A565" s="25">
        <f>A564+1</f>
        <v>35255</v>
      </c>
      <c r="B565" s="19">
        <v>1.5706806451612896</v>
      </c>
    </row>
    <row r="566" spans="1:2" ht="12.75">
      <c r="A566" s="25">
        <f>A565+1</f>
        <v>35256</v>
      </c>
      <c r="B566" s="19">
        <v>1.5713032258064508</v>
      </c>
    </row>
    <row r="567" spans="1:2" ht="12.75">
      <c r="A567" s="25">
        <f>A566+1</f>
        <v>35257</v>
      </c>
      <c r="B567" s="19">
        <v>1.571925806451612</v>
      </c>
    </row>
    <row r="568" spans="1:2" ht="12.75">
      <c r="A568" s="25">
        <f>A567+1</f>
        <v>35258</v>
      </c>
      <c r="B568" s="19">
        <v>1.5725483870967731</v>
      </c>
    </row>
    <row r="569" spans="1:2" ht="12.75">
      <c r="A569" s="25">
        <f>A568+1</f>
        <v>35259</v>
      </c>
      <c r="B569" s="19">
        <v>1.5731709677419345</v>
      </c>
    </row>
    <row r="570" spans="1:2" ht="12.75">
      <c r="A570" s="25">
        <f>A569+1</f>
        <v>35260</v>
      </c>
      <c r="B570" s="19">
        <v>1.573793548387096</v>
      </c>
    </row>
    <row r="571" spans="1:2" ht="12.75">
      <c r="A571" s="25">
        <f>A570+1</f>
        <v>35261</v>
      </c>
      <c r="B571" s="19">
        <v>1.5744161290322571</v>
      </c>
    </row>
    <row r="572" spans="1:2" ht="12.75">
      <c r="A572" s="25">
        <f>A571+1</f>
        <v>35262</v>
      </c>
      <c r="B572" s="19">
        <v>1.5750387096774183</v>
      </c>
    </row>
    <row r="573" spans="1:2" ht="12.75">
      <c r="A573" s="25">
        <f>A572+1</f>
        <v>35263</v>
      </c>
      <c r="B573" s="19">
        <v>1.5756612903225797</v>
      </c>
    </row>
    <row r="574" spans="1:2" ht="12.75">
      <c r="A574" s="25">
        <f>A573+1</f>
        <v>35264</v>
      </c>
      <c r="B574" s="19">
        <v>1.5762838709677411</v>
      </c>
    </row>
    <row r="575" spans="1:2" ht="12.75">
      <c r="A575" s="25">
        <f>A574+1</f>
        <v>35265</v>
      </c>
      <c r="B575" s="19">
        <v>1.5769064516129023</v>
      </c>
    </row>
    <row r="576" spans="1:2" ht="12.75">
      <c r="A576" s="25">
        <f>A575+1</f>
        <v>35266</v>
      </c>
      <c r="B576" s="19">
        <v>1.5775290322580635</v>
      </c>
    </row>
    <row r="577" spans="1:2" ht="12.75">
      <c r="A577" s="25">
        <f>A576+1</f>
        <v>35267</v>
      </c>
      <c r="B577" s="19">
        <v>1.578151612903225</v>
      </c>
    </row>
    <row r="578" spans="1:2" ht="12.75">
      <c r="A578" s="25">
        <f>A577+1</f>
        <v>35268</v>
      </c>
      <c r="B578" s="19">
        <v>1.5787741935483863</v>
      </c>
    </row>
    <row r="579" spans="1:2" ht="12.75">
      <c r="A579" s="25">
        <f>A578+1</f>
        <v>35269</v>
      </c>
      <c r="B579" s="19">
        <v>1.5793967741935475</v>
      </c>
    </row>
    <row r="580" spans="1:2" ht="12.75">
      <c r="A580" s="25">
        <f>A579+1</f>
        <v>35270</v>
      </c>
      <c r="B580" s="19">
        <v>1.5800193548387087</v>
      </c>
    </row>
    <row r="581" spans="1:2" ht="12.75">
      <c r="A581" s="25">
        <f>A580+1</f>
        <v>35271</v>
      </c>
      <c r="B581" s="19">
        <v>1.58064193548387</v>
      </c>
    </row>
    <row r="582" spans="1:2" ht="12.75">
      <c r="A582" s="25">
        <f>A581+1</f>
        <v>35272</v>
      </c>
      <c r="B582" s="19">
        <v>1.5812645161290315</v>
      </c>
    </row>
    <row r="583" spans="1:2" ht="12.75">
      <c r="A583" s="25">
        <f>A582+1</f>
        <v>35273</v>
      </c>
      <c r="B583" s="19">
        <v>1.5818870967741927</v>
      </c>
    </row>
    <row r="584" spans="1:2" ht="12.75">
      <c r="A584" s="25">
        <f>A583+1</f>
        <v>35274</v>
      </c>
      <c r="B584" s="19">
        <v>1.5825096774193539</v>
      </c>
    </row>
    <row r="585" spans="1:2" ht="12.75">
      <c r="A585" s="25">
        <f>A584+1</f>
        <v>35275</v>
      </c>
      <c r="B585" s="19">
        <v>1.5831322580645153</v>
      </c>
    </row>
    <row r="586" spans="1:2" ht="12.75">
      <c r="A586" s="25">
        <f>A585+1</f>
        <v>35276</v>
      </c>
      <c r="B586" s="19">
        <v>1.5837548387096767</v>
      </c>
    </row>
    <row r="587" spans="1:2" ht="12.75">
      <c r="A587" s="25">
        <f>A586+1</f>
        <v>35277</v>
      </c>
      <c r="B587" s="19">
        <v>1.584377419354838</v>
      </c>
    </row>
    <row r="588" spans="1:2" ht="12.75">
      <c r="A588" s="25">
        <f>A587+1</f>
        <v>35278</v>
      </c>
      <c r="B588" s="19">
        <v>1.585</v>
      </c>
    </row>
    <row r="589" spans="1:2" ht="12.75">
      <c r="A589" s="25">
        <f>A588+1</f>
        <v>35279</v>
      </c>
      <c r="B589" s="19">
        <v>1.5856354838709668</v>
      </c>
    </row>
    <row r="590" spans="1:2" ht="12.75">
      <c r="A590" s="25">
        <f>A589+1</f>
        <v>35280</v>
      </c>
      <c r="B590" s="19">
        <v>1.5862709677419347</v>
      </c>
    </row>
    <row r="591" spans="1:2" ht="12.75">
      <c r="A591" s="25">
        <f>A590+1</f>
        <v>35281</v>
      </c>
      <c r="B591" s="19">
        <v>1.5869064516129023</v>
      </c>
    </row>
    <row r="592" spans="1:2" ht="12.75">
      <c r="A592" s="25">
        <f>A591+1</f>
        <v>35282</v>
      </c>
      <c r="B592" s="19">
        <v>1.5875419354838702</v>
      </c>
    </row>
    <row r="593" spans="1:2" ht="12.75">
      <c r="A593" s="25">
        <f>A592+1</f>
        <v>35283</v>
      </c>
      <c r="B593" s="19">
        <v>1.588177419354838</v>
      </c>
    </row>
    <row r="594" spans="1:2" ht="12.75">
      <c r="A594" s="25">
        <f>A593+1</f>
        <v>35284</v>
      </c>
      <c r="B594" s="19">
        <v>1.5888129032258056</v>
      </c>
    </row>
    <row r="595" spans="1:2" ht="12.75">
      <c r="A595" s="25">
        <f>A594+1</f>
        <v>35285</v>
      </c>
      <c r="B595" s="19">
        <v>1.5894483870967733</v>
      </c>
    </row>
    <row r="596" spans="1:2" ht="12.75">
      <c r="A596" s="25">
        <f>A595+1</f>
        <v>35286</v>
      </c>
      <c r="B596" s="19">
        <v>1.590083870967741</v>
      </c>
    </row>
    <row r="597" spans="1:2" ht="12.75">
      <c r="A597" s="25">
        <f>A596+1</f>
        <v>35287</v>
      </c>
      <c r="B597" s="19">
        <v>1.5907193548387086</v>
      </c>
    </row>
    <row r="598" spans="1:2" ht="12.75">
      <c r="A598" s="25">
        <f>A597+1</f>
        <v>35288</v>
      </c>
      <c r="B598" s="19">
        <v>1.5913548387096763</v>
      </c>
    </row>
    <row r="599" spans="1:2" ht="12.75">
      <c r="A599" s="25">
        <f>A598+1</f>
        <v>35289</v>
      </c>
      <c r="B599" s="19">
        <v>1.5919903225806442</v>
      </c>
    </row>
    <row r="600" spans="1:2" ht="12.75">
      <c r="A600" s="25">
        <f>A599+1</f>
        <v>35290</v>
      </c>
      <c r="B600" s="19">
        <v>1.592625806451612</v>
      </c>
    </row>
    <row r="601" spans="1:2" ht="12.75">
      <c r="A601" s="25">
        <f>A600+1</f>
        <v>35291</v>
      </c>
      <c r="B601" s="19">
        <v>1.5932612903225798</v>
      </c>
    </row>
    <row r="602" spans="1:2" ht="12.75">
      <c r="A602" s="25">
        <f>A601+1</f>
        <v>35292</v>
      </c>
      <c r="B602" s="19">
        <v>1.5938967741935475</v>
      </c>
    </row>
    <row r="603" spans="1:2" ht="12.75">
      <c r="A603" s="25">
        <f>A602+1</f>
        <v>35293</v>
      </c>
      <c r="B603" s="19">
        <v>1.5945322580645152</v>
      </c>
    </row>
    <row r="604" spans="1:2" ht="12.75">
      <c r="A604" s="25">
        <f>A603+1</f>
        <v>35294</v>
      </c>
      <c r="B604" s="19">
        <v>1.5951677419354828</v>
      </c>
    </row>
    <row r="605" spans="1:2" ht="12.75">
      <c r="A605" s="25">
        <f>A604+1</f>
        <v>35295</v>
      </c>
      <c r="B605" s="19">
        <v>1.5958032258064505</v>
      </c>
    </row>
    <row r="606" spans="1:2" ht="12.75">
      <c r="A606" s="25">
        <f>A605+1</f>
        <v>35296</v>
      </c>
      <c r="B606" s="19">
        <v>1.5964387096774182</v>
      </c>
    </row>
    <row r="607" spans="1:2" ht="12.75">
      <c r="A607" s="25">
        <f>A606+1</f>
        <v>35297</v>
      </c>
      <c r="B607" s="19">
        <v>1.597074193548386</v>
      </c>
    </row>
    <row r="608" spans="1:2" ht="12.75">
      <c r="A608" s="25">
        <f>A607+1</f>
        <v>35298</v>
      </c>
      <c r="B608" s="19">
        <v>1.5977096774193538</v>
      </c>
    </row>
    <row r="609" spans="1:2" ht="12.75">
      <c r="A609" s="25">
        <f>A608+1</f>
        <v>35299</v>
      </c>
      <c r="B609" s="19">
        <v>1.5983451612903217</v>
      </c>
    </row>
    <row r="610" spans="1:2" ht="12.75">
      <c r="A610" s="25">
        <f>A609+1</f>
        <v>35300</v>
      </c>
      <c r="B610" s="19">
        <v>1.5989806451612893</v>
      </c>
    </row>
    <row r="611" spans="1:2" ht="12.75">
      <c r="A611" s="25">
        <f>A610+1</f>
        <v>35301</v>
      </c>
      <c r="B611" s="19">
        <v>1.599616129032257</v>
      </c>
    </row>
    <row r="612" spans="1:2" ht="12.75">
      <c r="A612" s="25">
        <f>A611+1</f>
        <v>35302</v>
      </c>
      <c r="B612" s="19">
        <v>1.6002516129032247</v>
      </c>
    </row>
    <row r="613" spans="1:2" ht="12.75">
      <c r="A613" s="25">
        <f>A612+1</f>
        <v>35303</v>
      </c>
      <c r="B613" s="19">
        <v>1.6008870967741924</v>
      </c>
    </row>
    <row r="614" spans="1:2" ht="12.75">
      <c r="A614" s="25">
        <f>A613+1</f>
        <v>35304</v>
      </c>
      <c r="B614" s="19">
        <v>1.60152258064516</v>
      </c>
    </row>
    <row r="615" spans="1:2" ht="12.75">
      <c r="A615" s="25">
        <f>A614+1</f>
        <v>35305</v>
      </c>
      <c r="B615" s="19">
        <v>1.602158064516128</v>
      </c>
    </row>
    <row r="616" spans="1:2" ht="12.75">
      <c r="A616" s="25">
        <f>A615+1</f>
        <v>35306</v>
      </c>
      <c r="B616" s="19">
        <v>1.6027935483870956</v>
      </c>
    </row>
    <row r="617" spans="1:2" ht="12.75">
      <c r="A617" s="25">
        <f>A616+1</f>
        <v>35307</v>
      </c>
      <c r="B617" s="19">
        <v>1.6034290322580635</v>
      </c>
    </row>
    <row r="618" spans="1:2" ht="12.75">
      <c r="A618" s="25">
        <f>A617+1</f>
        <v>35308</v>
      </c>
      <c r="B618" s="19">
        <v>1.6040645161290312</v>
      </c>
    </row>
    <row r="619" spans="1:2" ht="12.75">
      <c r="A619" s="25">
        <f>A618+1</f>
        <v>35309</v>
      </c>
      <c r="B619" s="19">
        <v>1.604699999999999</v>
      </c>
    </row>
    <row r="620" spans="1:2" ht="12.75">
      <c r="A620" s="25">
        <f>A619+1</f>
        <v>35310</v>
      </c>
      <c r="B620" s="19">
        <v>1.6053333333333322</v>
      </c>
    </row>
    <row r="621" spans="1:2" ht="12.75">
      <c r="A621" s="25">
        <f>A620+1</f>
        <v>35311</v>
      </c>
      <c r="B621" s="19">
        <v>1.6059666666666654</v>
      </c>
    </row>
    <row r="622" spans="1:2" ht="12.75">
      <c r="A622" s="25">
        <f>A621+1</f>
        <v>35312</v>
      </c>
      <c r="B622" s="19">
        <v>1.606599999999999</v>
      </c>
    </row>
    <row r="623" spans="1:2" ht="12.75">
      <c r="A623" s="25">
        <f>A622+1</f>
        <v>35313</v>
      </c>
      <c r="B623" s="19">
        <v>1.6072333333333322</v>
      </c>
    </row>
    <row r="624" spans="1:2" ht="12.75">
      <c r="A624" s="25">
        <f>A623+1</f>
        <v>35314</v>
      </c>
      <c r="B624" s="19">
        <v>1.6078666666666654</v>
      </c>
    </row>
    <row r="625" spans="1:2" ht="12.75">
      <c r="A625" s="25">
        <f>A624+1</f>
        <v>35315</v>
      </c>
      <c r="B625" s="19">
        <v>1.608499999999999</v>
      </c>
    </row>
    <row r="626" spans="1:2" ht="12.75">
      <c r="A626" s="25">
        <f>A625+1</f>
        <v>35316</v>
      </c>
      <c r="B626" s="19">
        <v>1.609133333333332</v>
      </c>
    </row>
    <row r="627" spans="1:2" ht="12.75">
      <c r="A627" s="25">
        <f>A626+1</f>
        <v>35317</v>
      </c>
      <c r="B627" s="19">
        <v>1.6097666666666655</v>
      </c>
    </row>
    <row r="628" spans="1:2" ht="12.75">
      <c r="A628" s="25">
        <f>A627+1</f>
        <v>35318</v>
      </c>
      <c r="B628" s="19">
        <v>1.610399999999999</v>
      </c>
    </row>
    <row r="629" spans="1:2" ht="12.75">
      <c r="A629" s="25">
        <f>A628+1</f>
        <v>35319</v>
      </c>
      <c r="B629" s="19">
        <v>1.611033333333332</v>
      </c>
    </row>
    <row r="630" spans="1:2" ht="12.75">
      <c r="A630" s="25">
        <f>A629+1</f>
        <v>35320</v>
      </c>
      <c r="B630" s="19">
        <v>1.6116666666666655</v>
      </c>
    </row>
    <row r="631" spans="1:2" ht="12.75">
      <c r="A631" s="25">
        <f>A630+1</f>
        <v>35321</v>
      </c>
      <c r="B631" s="19">
        <v>1.6122999999999987</v>
      </c>
    </row>
    <row r="632" spans="1:2" ht="12.75">
      <c r="A632" s="25">
        <f>A631+1</f>
        <v>35322</v>
      </c>
      <c r="B632" s="19">
        <v>1.612933333333332</v>
      </c>
    </row>
    <row r="633" spans="1:2" ht="12.75">
      <c r="A633" s="25">
        <f>A632+1</f>
        <v>35323</v>
      </c>
      <c r="B633" s="19">
        <v>1.6135666666666655</v>
      </c>
    </row>
    <row r="634" spans="1:2" ht="12.75">
      <c r="A634" s="25">
        <f>A633+1</f>
        <v>35324</v>
      </c>
      <c r="B634" s="19">
        <v>1.6141999999999987</v>
      </c>
    </row>
    <row r="635" spans="1:2" ht="12.75">
      <c r="A635" s="25">
        <f>A634+1</f>
        <v>35325</v>
      </c>
      <c r="B635" s="19">
        <v>1.614833333333332</v>
      </c>
    </row>
    <row r="636" spans="1:2" ht="12.75">
      <c r="A636" s="25">
        <f>A635+1</f>
        <v>35326</v>
      </c>
      <c r="B636" s="19">
        <v>1.6154666666666655</v>
      </c>
    </row>
    <row r="637" spans="1:2" ht="12.75">
      <c r="A637" s="25">
        <f>A636+1</f>
        <v>35327</v>
      </c>
      <c r="B637" s="19">
        <v>1.6160999999999988</v>
      </c>
    </row>
    <row r="638" spans="1:2" ht="12.75">
      <c r="A638" s="25">
        <f>A637+1</f>
        <v>35328</v>
      </c>
      <c r="B638" s="19">
        <v>1.616733333333332</v>
      </c>
    </row>
    <row r="639" spans="1:2" ht="12.75">
      <c r="A639" s="25">
        <f>A638+1</f>
        <v>35329</v>
      </c>
      <c r="B639" s="19">
        <v>1.6173666666666655</v>
      </c>
    </row>
    <row r="640" spans="1:2" ht="12.75">
      <c r="A640" s="25">
        <f>A639+1</f>
        <v>35330</v>
      </c>
      <c r="B640" s="19">
        <v>1.6179999999999986</v>
      </c>
    </row>
    <row r="641" spans="1:2" ht="12.75">
      <c r="A641" s="25">
        <f>A640+1</f>
        <v>35331</v>
      </c>
      <c r="B641" s="19">
        <v>1.618633333333332</v>
      </c>
    </row>
    <row r="642" spans="1:2" ht="12.75">
      <c r="A642" s="25">
        <f>A641+1</f>
        <v>35332</v>
      </c>
      <c r="B642" s="19">
        <v>1.6192666666666653</v>
      </c>
    </row>
    <row r="643" spans="1:2" ht="12.75">
      <c r="A643" s="25">
        <f>A642+1</f>
        <v>35333</v>
      </c>
      <c r="B643" s="19">
        <v>1.6198999999999986</v>
      </c>
    </row>
    <row r="644" spans="1:2" ht="12.75">
      <c r="A644" s="25">
        <f>A643+1</f>
        <v>35334</v>
      </c>
      <c r="B644" s="19">
        <v>1.620533333333332</v>
      </c>
    </row>
    <row r="645" spans="1:2" ht="12.75">
      <c r="A645" s="25">
        <f>A644+1</f>
        <v>35335</v>
      </c>
      <c r="B645" s="19">
        <v>1.6211666666666653</v>
      </c>
    </row>
    <row r="646" spans="1:2" ht="12.75">
      <c r="A646" s="25">
        <f>A645+1</f>
        <v>35336</v>
      </c>
      <c r="B646" s="19">
        <v>1.6217999999999986</v>
      </c>
    </row>
    <row r="647" spans="1:2" ht="12.75">
      <c r="A647" s="25">
        <f>A646+1</f>
        <v>35337</v>
      </c>
      <c r="B647" s="19">
        <v>1.622433333333332</v>
      </c>
    </row>
    <row r="648" spans="1:2" ht="12.75">
      <c r="A648" s="25">
        <f>A647+1</f>
        <v>35338</v>
      </c>
      <c r="B648" s="19">
        <v>1.6230666666666653</v>
      </c>
    </row>
    <row r="649" spans="1:2" ht="12.75">
      <c r="A649" s="25">
        <f>A648+1</f>
        <v>35339</v>
      </c>
      <c r="B649" s="19">
        <v>1.6236999999999986</v>
      </c>
    </row>
    <row r="650" spans="1:2" ht="12.75">
      <c r="A650" s="25">
        <f>A649+1</f>
        <v>35340</v>
      </c>
      <c r="B650" s="19">
        <v>1.6242999999999985</v>
      </c>
    </row>
    <row r="651" spans="1:2" ht="12.75">
      <c r="A651" s="25">
        <f>A650+1</f>
        <v>35341</v>
      </c>
      <c r="B651" s="19">
        <v>1.6248999999999987</v>
      </c>
    </row>
    <row r="652" spans="1:2" ht="12.75">
      <c r="A652" s="25">
        <f>A651+1</f>
        <v>35342</v>
      </c>
      <c r="B652" s="19">
        <v>1.6254999999999988</v>
      </c>
    </row>
    <row r="653" spans="1:2" ht="12.75">
      <c r="A653" s="25">
        <f>A652+1</f>
        <v>35343</v>
      </c>
      <c r="B653" s="19">
        <v>1.6260999999999988</v>
      </c>
    </row>
    <row r="654" spans="1:2" ht="12.75">
      <c r="A654" s="25">
        <f>A653+1</f>
        <v>35344</v>
      </c>
      <c r="B654" s="19">
        <v>1.6266999999999987</v>
      </c>
    </row>
    <row r="655" spans="1:2" ht="12.75">
      <c r="A655" s="25">
        <f>A654+1</f>
        <v>35345</v>
      </c>
      <c r="B655" s="19">
        <v>1.6272999999999986</v>
      </c>
    </row>
    <row r="656" spans="1:2" ht="12.75">
      <c r="A656" s="25">
        <f>A655+1</f>
        <v>35346</v>
      </c>
      <c r="B656" s="19">
        <v>1.6278999999999988</v>
      </c>
    </row>
    <row r="657" spans="1:2" ht="12.75">
      <c r="A657" s="25">
        <f>A656+1</f>
        <v>35347</v>
      </c>
      <c r="B657" s="19">
        <v>1.628499999999999</v>
      </c>
    </row>
    <row r="658" spans="1:2" ht="12.75">
      <c r="A658" s="25">
        <f>A657+1</f>
        <v>35348</v>
      </c>
      <c r="B658" s="19">
        <v>1.6290999999999989</v>
      </c>
    </row>
    <row r="659" spans="1:2" ht="12.75">
      <c r="A659" s="25">
        <f>A658+1</f>
        <v>35349</v>
      </c>
      <c r="B659" s="19">
        <v>1.6296999999999988</v>
      </c>
    </row>
    <row r="660" spans="1:2" ht="12.75">
      <c r="A660" s="25">
        <f>A659+1</f>
        <v>35350</v>
      </c>
      <c r="B660" s="19">
        <v>1.6302999999999988</v>
      </c>
    </row>
    <row r="661" spans="1:2" ht="12.75">
      <c r="A661" s="25">
        <f>A660+1</f>
        <v>35351</v>
      </c>
      <c r="B661" s="19">
        <v>1.630899999999999</v>
      </c>
    </row>
    <row r="662" spans="1:2" ht="12.75">
      <c r="A662" s="25">
        <f>A661+1</f>
        <v>35352</v>
      </c>
      <c r="B662" s="19">
        <v>1.631499999999999</v>
      </c>
    </row>
    <row r="663" spans="1:2" ht="12.75">
      <c r="A663" s="25">
        <f>A662+1</f>
        <v>35353</v>
      </c>
      <c r="B663" s="19">
        <v>1.632099999999999</v>
      </c>
    </row>
    <row r="664" spans="1:2" ht="12.75">
      <c r="A664" s="25">
        <f>A663+1</f>
        <v>35354</v>
      </c>
      <c r="B664" s="19">
        <v>1.632699999999999</v>
      </c>
    </row>
    <row r="665" spans="1:2" ht="12.75">
      <c r="A665" s="25">
        <f>A664+1</f>
        <v>35355</v>
      </c>
      <c r="B665" s="19">
        <v>1.6332999999999989</v>
      </c>
    </row>
    <row r="666" spans="1:2" ht="12.75">
      <c r="A666" s="25">
        <f>A665+1</f>
        <v>35356</v>
      </c>
      <c r="B666" s="19">
        <v>1.633899999999999</v>
      </c>
    </row>
    <row r="667" spans="1:2" ht="12.75">
      <c r="A667" s="25">
        <f>A666+1</f>
        <v>35357</v>
      </c>
      <c r="B667" s="19">
        <v>1.6344999999999992</v>
      </c>
    </row>
    <row r="668" spans="1:2" ht="12.75">
      <c r="A668" s="25">
        <f>A667+1</f>
        <v>35358</v>
      </c>
      <c r="B668" s="19">
        <v>1.635099999999999</v>
      </c>
    </row>
    <row r="669" spans="1:2" ht="12.75">
      <c r="A669" s="25">
        <f>A668+1</f>
        <v>35359</v>
      </c>
      <c r="B669" s="19">
        <v>1.635699999999999</v>
      </c>
    </row>
    <row r="670" spans="1:2" ht="12.75">
      <c r="A670" s="25">
        <f>A669+1</f>
        <v>35360</v>
      </c>
      <c r="B670" s="19">
        <v>1.636299999999999</v>
      </c>
    </row>
    <row r="671" spans="1:2" ht="12.75">
      <c r="A671" s="25">
        <f>A670+1</f>
        <v>35361</v>
      </c>
      <c r="B671" s="19">
        <v>1.6368999999999991</v>
      </c>
    </row>
    <row r="672" spans="1:2" ht="12.75">
      <c r="A672" s="25">
        <f>A671+1</f>
        <v>35362</v>
      </c>
      <c r="B672" s="19">
        <v>1.6375</v>
      </c>
    </row>
    <row r="673" spans="1:2" ht="12.75">
      <c r="A673" s="25">
        <f>A672+1</f>
        <v>35363</v>
      </c>
      <c r="B673" s="19">
        <v>1.6380999999999992</v>
      </c>
    </row>
    <row r="674" spans="1:2" ht="12.75">
      <c r="A674" s="25">
        <f>A673+1</f>
        <v>35364</v>
      </c>
      <c r="B674" s="19">
        <v>1.6386999999999992</v>
      </c>
    </row>
    <row r="675" spans="1:2" ht="12.75">
      <c r="A675" s="25">
        <f>A674+1</f>
        <v>35365</v>
      </c>
      <c r="B675" s="19">
        <v>1.639299999999999</v>
      </c>
    </row>
    <row r="676" spans="1:2" ht="12.75">
      <c r="A676" s="25">
        <f>A675+1</f>
        <v>35366</v>
      </c>
      <c r="B676" s="19">
        <v>1.6398999999999992</v>
      </c>
    </row>
    <row r="677" spans="1:2" ht="12.75">
      <c r="A677" s="25">
        <f>A676+1</f>
        <v>35367</v>
      </c>
      <c r="B677" s="19">
        <v>1.6404999999999994</v>
      </c>
    </row>
    <row r="678" spans="1:2" ht="12.75">
      <c r="A678" s="25">
        <f>A677+1</f>
        <v>35368</v>
      </c>
      <c r="B678" s="19">
        <v>1.6410999999999993</v>
      </c>
    </row>
    <row r="679" spans="1:2" ht="12.75">
      <c r="A679" s="25">
        <f>A678+1</f>
        <v>35369</v>
      </c>
      <c r="B679" s="19">
        <v>1.6416999999999993</v>
      </c>
    </row>
    <row r="680" spans="1:2" ht="12.75">
      <c r="A680" s="25">
        <f>A679+1</f>
        <v>35370</v>
      </c>
      <c r="B680" s="19">
        <v>1.6422999999999992</v>
      </c>
    </row>
    <row r="681" spans="1:2" ht="12.75">
      <c r="A681" s="25">
        <f>A680+1</f>
        <v>35371</v>
      </c>
      <c r="B681" s="19">
        <v>1.6428999999999994</v>
      </c>
    </row>
    <row r="682" spans="1:2" ht="12.75">
      <c r="A682" s="25">
        <f>A681+1</f>
        <v>35372</v>
      </c>
      <c r="B682" s="19">
        <v>1.6434999999999995</v>
      </c>
    </row>
    <row r="683" spans="1:2" ht="12.75">
      <c r="A683" s="25">
        <f>A682+1</f>
        <v>35373</v>
      </c>
      <c r="B683" s="19">
        <v>1.6440999999999995</v>
      </c>
    </row>
    <row r="684" spans="1:2" ht="12.75">
      <c r="A684" s="25">
        <f>A683+1</f>
        <v>35374</v>
      </c>
      <c r="B684" s="19">
        <v>1.6446999999999994</v>
      </c>
    </row>
    <row r="685" spans="1:2" ht="12.75">
      <c r="A685" s="25">
        <f>A684+1</f>
        <v>35375</v>
      </c>
      <c r="B685" s="19">
        <v>1.6452999999999993</v>
      </c>
    </row>
    <row r="686" spans="1:2" ht="12.75">
      <c r="A686" s="25">
        <f>A685+1</f>
        <v>35376</v>
      </c>
      <c r="B686" s="19">
        <v>1.6458999999999995</v>
      </c>
    </row>
    <row r="687" spans="1:2" ht="12.75">
      <c r="A687" s="25">
        <f>A686+1</f>
        <v>35377</v>
      </c>
      <c r="B687" s="19">
        <v>1.6464999999999996</v>
      </c>
    </row>
    <row r="688" spans="1:2" ht="12.75">
      <c r="A688" s="25">
        <f>A687+1</f>
        <v>35378</v>
      </c>
      <c r="B688" s="19">
        <v>1.6470999999999996</v>
      </c>
    </row>
    <row r="689" spans="1:2" ht="12.75">
      <c r="A689" s="25">
        <f>A688+1</f>
        <v>35379</v>
      </c>
      <c r="B689" s="19">
        <v>1.6476999999999995</v>
      </c>
    </row>
    <row r="690" spans="1:2" ht="12.75">
      <c r="A690" s="25">
        <f>A689+1</f>
        <v>35380</v>
      </c>
      <c r="B690" s="19">
        <v>1.6482999999999994</v>
      </c>
    </row>
    <row r="691" spans="1:2" ht="12.75">
      <c r="A691" s="25">
        <f>A690+1</f>
        <v>35381</v>
      </c>
      <c r="B691" s="19">
        <v>1.6488999999999996</v>
      </c>
    </row>
    <row r="692" spans="1:2" ht="12.75">
      <c r="A692" s="25">
        <f>A691+1</f>
        <v>35382</v>
      </c>
      <c r="B692" s="19">
        <v>1.6494999999999997</v>
      </c>
    </row>
    <row r="693" spans="1:2" ht="12.75">
      <c r="A693" s="25">
        <f>A692+1</f>
        <v>35383</v>
      </c>
      <c r="B693" s="19">
        <v>1.6500999999999997</v>
      </c>
    </row>
    <row r="694" spans="1:2" ht="12.75">
      <c r="A694" s="25">
        <f>A693+1</f>
        <v>35384</v>
      </c>
      <c r="B694" s="19">
        <v>1.6506999999999996</v>
      </c>
    </row>
    <row r="695" spans="1:2" ht="12.75">
      <c r="A695" s="25">
        <f>A694+1</f>
        <v>35385</v>
      </c>
      <c r="B695" s="19">
        <v>1.6512999999999995</v>
      </c>
    </row>
    <row r="696" spans="1:2" ht="12.75">
      <c r="A696" s="25">
        <f>A695+1</f>
        <v>35386</v>
      </c>
      <c r="B696" s="19">
        <v>1.6518999999999997</v>
      </c>
    </row>
    <row r="697" spans="1:2" ht="12.75">
      <c r="A697" s="25">
        <f>A696+1</f>
        <v>35387</v>
      </c>
      <c r="B697" s="19">
        <v>1.6525</v>
      </c>
    </row>
    <row r="698" spans="1:2" ht="12.75">
      <c r="A698" s="25">
        <f>A697+1</f>
        <v>35388</v>
      </c>
      <c r="B698" s="19">
        <v>1.6530999999999998</v>
      </c>
    </row>
    <row r="699" spans="1:2" ht="12.75">
      <c r="A699" s="25">
        <f>A698+1</f>
        <v>35389</v>
      </c>
      <c r="B699" s="19">
        <v>1.6536999999999997</v>
      </c>
    </row>
    <row r="700" spans="1:2" ht="12.75">
      <c r="A700" s="25">
        <f>A699+1</f>
        <v>35390</v>
      </c>
      <c r="B700" s="19">
        <v>1.6542999999999997</v>
      </c>
    </row>
    <row r="701" spans="1:2" ht="12.75">
      <c r="A701" s="25">
        <f>A700+1</f>
        <v>35391</v>
      </c>
      <c r="B701" s="19">
        <v>1.6548999999999998</v>
      </c>
    </row>
    <row r="702" spans="1:2" ht="12.75">
      <c r="A702" s="25">
        <f>A701+1</f>
        <v>35392</v>
      </c>
      <c r="B702" s="19">
        <v>1.6555</v>
      </c>
    </row>
    <row r="703" spans="1:2" ht="12.75">
      <c r="A703" s="25">
        <f>A702+1</f>
        <v>35393</v>
      </c>
      <c r="B703" s="19">
        <v>1.6561</v>
      </c>
    </row>
    <row r="704" spans="1:2" ht="12.75">
      <c r="A704" s="25">
        <f>A703+1</f>
        <v>35394</v>
      </c>
      <c r="B704" s="19">
        <v>1.6566999999999998</v>
      </c>
    </row>
    <row r="705" spans="1:2" ht="12.75">
      <c r="A705" s="25">
        <f>A704+1</f>
        <v>35395</v>
      </c>
      <c r="B705" s="19">
        <v>1.6572999999999998</v>
      </c>
    </row>
    <row r="706" spans="1:2" ht="12.75">
      <c r="A706" s="25">
        <f>A705+1</f>
        <v>35396</v>
      </c>
      <c r="B706" s="19">
        <v>1.6579</v>
      </c>
    </row>
    <row r="707" spans="1:2" ht="12.75">
      <c r="A707" s="25">
        <f>A706+1</f>
        <v>35397</v>
      </c>
      <c r="B707" s="19">
        <v>1.6585</v>
      </c>
    </row>
    <row r="708" spans="1:2" ht="12.75">
      <c r="A708" s="25">
        <f>A707+1</f>
        <v>35398</v>
      </c>
      <c r="B708" s="19">
        <v>1.6591</v>
      </c>
    </row>
    <row r="709" spans="1:2" ht="12.75">
      <c r="A709" s="25">
        <f>A708+1</f>
        <v>35399</v>
      </c>
      <c r="B709" s="19">
        <v>1.6597</v>
      </c>
    </row>
    <row r="710" spans="1:2" ht="12.75">
      <c r="A710" s="25">
        <f>A709+1</f>
        <v>35400</v>
      </c>
      <c r="B710" s="19">
        <v>1.6602999999999999</v>
      </c>
    </row>
    <row r="711" spans="1:2" ht="12.75">
      <c r="A711" s="25">
        <f>A710+1</f>
        <v>35401</v>
      </c>
      <c r="B711" s="19">
        <v>1.6608806451612903</v>
      </c>
    </row>
    <row r="712" spans="1:2" ht="12.75">
      <c r="A712" s="25">
        <f>A711+1</f>
        <v>35402</v>
      </c>
      <c r="B712" s="19">
        <v>1.6614612903225807</v>
      </c>
    </row>
    <row r="713" spans="1:2" ht="12.75">
      <c r="A713" s="25">
        <f>A712+1</f>
        <v>35403</v>
      </c>
      <c r="B713" s="19">
        <v>1.6620419354838711</v>
      </c>
    </row>
    <row r="714" spans="1:2" ht="12.75">
      <c r="A714" s="25">
        <f>A713+1</f>
        <v>35404</v>
      </c>
      <c r="B714" s="19">
        <v>1.6626225806451616</v>
      </c>
    </row>
    <row r="715" spans="1:2" ht="12.75">
      <c r="A715" s="25">
        <f>A714+1</f>
        <v>35405</v>
      </c>
      <c r="B715" s="19">
        <v>1.663203225806452</v>
      </c>
    </row>
    <row r="716" spans="1:2" ht="12.75">
      <c r="A716" s="25">
        <f>A715+1</f>
        <v>35406</v>
      </c>
      <c r="B716" s="19">
        <v>1.6637838709677422</v>
      </c>
    </row>
    <row r="717" spans="1:2" ht="12.75">
      <c r="A717" s="25">
        <f>A716+1</f>
        <v>35407</v>
      </c>
      <c r="B717" s="19">
        <v>1.6643645161290326</v>
      </c>
    </row>
    <row r="718" spans="1:2" ht="12.75">
      <c r="A718" s="25">
        <f>A717+1</f>
        <v>35408</v>
      </c>
      <c r="B718" s="19">
        <v>1.6649451612903228</v>
      </c>
    </row>
    <row r="719" spans="1:2" ht="12.75">
      <c r="A719" s="25">
        <f>A718+1</f>
        <v>35409</v>
      </c>
      <c r="B719" s="19">
        <v>1.6655258064516132</v>
      </c>
    </row>
    <row r="720" spans="1:2" ht="12.75">
      <c r="A720" s="25">
        <f>A719+1</f>
        <v>35410</v>
      </c>
      <c r="B720" s="19">
        <v>1.6661064516129036</v>
      </c>
    </row>
    <row r="721" spans="1:2" ht="12.75">
      <c r="A721" s="25">
        <f>A720+1</f>
        <v>35411</v>
      </c>
      <c r="B721" s="19">
        <v>1.666687096774194</v>
      </c>
    </row>
    <row r="722" spans="1:2" ht="12.75">
      <c r="A722" s="25">
        <f>A721+1</f>
        <v>35412</v>
      </c>
      <c r="B722" s="19">
        <v>1.6672677419354844</v>
      </c>
    </row>
    <row r="723" spans="1:2" ht="12.75">
      <c r="A723" s="25">
        <f>A722+1</f>
        <v>35413</v>
      </c>
      <c r="B723" s="19">
        <v>1.6678483870967749</v>
      </c>
    </row>
    <row r="724" spans="1:2" ht="12.75">
      <c r="A724" s="25">
        <f>A723+1</f>
        <v>35414</v>
      </c>
      <c r="B724" s="19">
        <v>1.668429032258065</v>
      </c>
    </row>
    <row r="725" spans="1:2" ht="12.75">
      <c r="A725" s="25">
        <f>A724+1</f>
        <v>35415</v>
      </c>
      <c r="B725" s="19">
        <v>1.6690096774193555</v>
      </c>
    </row>
    <row r="726" spans="1:2" ht="12.75">
      <c r="A726" s="25">
        <f>A725+1</f>
        <v>35416</v>
      </c>
      <c r="B726" s="19">
        <v>1.6695903225806457</v>
      </c>
    </row>
    <row r="727" spans="1:2" ht="12.75">
      <c r="A727" s="25">
        <f>A726+1</f>
        <v>35417</v>
      </c>
      <c r="B727" s="19">
        <v>1.670170967741936</v>
      </c>
    </row>
    <row r="728" spans="1:2" ht="12.75">
      <c r="A728" s="25">
        <f>A727+1</f>
        <v>35418</v>
      </c>
      <c r="B728" s="19">
        <v>1.6707516129032265</v>
      </c>
    </row>
    <row r="729" spans="1:2" ht="12.75">
      <c r="A729" s="25">
        <f>A728+1</f>
        <v>35419</v>
      </c>
      <c r="B729" s="19">
        <v>1.671332258064517</v>
      </c>
    </row>
    <row r="730" spans="1:2" ht="12.75">
      <c r="A730" s="25">
        <f>A729+1</f>
        <v>35420</v>
      </c>
      <c r="B730" s="19">
        <v>1.6719129032258073</v>
      </c>
    </row>
    <row r="731" spans="1:2" ht="12.75">
      <c r="A731" s="25">
        <f>A730+1</f>
        <v>35421</v>
      </c>
      <c r="B731" s="19">
        <v>1.6724935483870977</v>
      </c>
    </row>
    <row r="732" spans="1:2" ht="12.75">
      <c r="A732" s="25">
        <f>A731+1</f>
        <v>35422</v>
      </c>
      <c r="B732" s="19">
        <v>1.6730741935483882</v>
      </c>
    </row>
    <row r="733" spans="1:2" ht="12.75">
      <c r="A733" s="25">
        <f>A732+1</f>
        <v>35423</v>
      </c>
      <c r="B733" s="19">
        <v>1.6736548387096783</v>
      </c>
    </row>
    <row r="734" spans="1:2" ht="12.75">
      <c r="A734" s="25">
        <f>A733+1</f>
        <v>35424</v>
      </c>
      <c r="B734" s="19">
        <v>1.6742354838709688</v>
      </c>
    </row>
    <row r="735" spans="1:2" ht="12.75">
      <c r="A735" s="25">
        <f>A734+1</f>
        <v>35425</v>
      </c>
      <c r="B735" s="19">
        <v>1.674816129032259</v>
      </c>
    </row>
    <row r="736" spans="1:2" ht="12.75">
      <c r="A736" s="25">
        <f>A735+1</f>
        <v>35426</v>
      </c>
      <c r="B736" s="19">
        <v>1.6753967741935494</v>
      </c>
    </row>
    <row r="737" spans="1:2" ht="12.75">
      <c r="A737" s="25">
        <f>A736+1</f>
        <v>35427</v>
      </c>
      <c r="B737" s="19">
        <v>1.6759774193548398</v>
      </c>
    </row>
    <row r="738" spans="1:2" ht="12.75">
      <c r="A738" s="25">
        <f>A737+1</f>
        <v>35428</v>
      </c>
      <c r="B738" s="19">
        <v>1.6765580645161302</v>
      </c>
    </row>
    <row r="739" spans="1:2" ht="12.75">
      <c r="A739" s="25">
        <f>A738+1</f>
        <v>35429</v>
      </c>
      <c r="B739" s="19">
        <v>1.6771387096774206</v>
      </c>
    </row>
    <row r="740" spans="1:2" ht="12.75">
      <c r="A740" s="25">
        <f>A739+1</f>
        <v>35430</v>
      </c>
      <c r="B740" s="19">
        <v>1.677719354838711</v>
      </c>
    </row>
    <row r="741" spans="1:2" ht="12.75">
      <c r="A741" s="25">
        <f>A740+1</f>
        <v>35431</v>
      </c>
      <c r="B741" s="19">
        <v>1.6783000000000012</v>
      </c>
    </row>
    <row r="742" spans="1:2" ht="12.75">
      <c r="A742" s="25">
        <f>A741+1</f>
        <v>35432</v>
      </c>
      <c r="B742" s="19">
        <v>1.6788580645161304</v>
      </c>
    </row>
    <row r="743" spans="1:2" ht="12.75">
      <c r="A743" s="25">
        <f>A742+1</f>
        <v>35433</v>
      </c>
      <c r="B743" s="19">
        <v>1.6794161290322593</v>
      </c>
    </row>
    <row r="744" spans="1:2" ht="12.75">
      <c r="A744" s="25">
        <f>A743+1</f>
        <v>35434</v>
      </c>
      <c r="B744" s="19">
        <v>1.6799741935483885</v>
      </c>
    </row>
    <row r="745" spans="1:2" ht="12.75">
      <c r="A745" s="25">
        <f>A744+1</f>
        <v>35435</v>
      </c>
      <c r="B745" s="19">
        <v>1.6805322580645177</v>
      </c>
    </row>
    <row r="746" spans="1:2" ht="12.75">
      <c r="A746" s="25">
        <f>A745+1</f>
        <v>35436</v>
      </c>
      <c r="B746" s="19">
        <v>1.6810903225806468</v>
      </c>
    </row>
    <row r="747" spans="1:2" ht="12.75">
      <c r="A747" s="25">
        <f>A746+1</f>
        <v>35437</v>
      </c>
      <c r="B747" s="19">
        <v>1.6816483870967758</v>
      </c>
    </row>
    <row r="748" spans="1:2" ht="12.75">
      <c r="A748" s="25">
        <f>A747+1</f>
        <v>35438</v>
      </c>
      <c r="B748" s="19">
        <v>1.682206451612905</v>
      </c>
    </row>
    <row r="749" spans="1:2" ht="12.75">
      <c r="A749" s="25">
        <f>A748+1</f>
        <v>35439</v>
      </c>
      <c r="B749" s="19">
        <v>1.6827645161290339</v>
      </c>
    </row>
    <row r="750" spans="1:2" ht="12.75">
      <c r="A750" s="25">
        <f>A749+1</f>
        <v>35440</v>
      </c>
      <c r="B750" s="19">
        <v>1.683322580645163</v>
      </c>
    </row>
    <row r="751" spans="1:2" ht="12.75">
      <c r="A751" s="25">
        <f>A750+1</f>
        <v>35441</v>
      </c>
      <c r="B751" s="19">
        <v>1.6838806451612922</v>
      </c>
    </row>
    <row r="752" spans="1:2" ht="12.75">
      <c r="A752" s="25">
        <f>A751+1</f>
        <v>35442</v>
      </c>
      <c r="B752" s="19">
        <v>1.6844387096774214</v>
      </c>
    </row>
    <row r="753" spans="1:2" ht="12.75">
      <c r="A753" s="25">
        <f>A752+1</f>
        <v>35443</v>
      </c>
      <c r="B753" s="19">
        <v>1.6849967741935505</v>
      </c>
    </row>
    <row r="754" spans="1:2" ht="12.75">
      <c r="A754" s="25">
        <f>A753+1</f>
        <v>35444</v>
      </c>
      <c r="B754" s="19">
        <v>1.6855548387096795</v>
      </c>
    </row>
    <row r="755" spans="1:2" ht="12.75">
      <c r="A755" s="25">
        <f>A754+1</f>
        <v>35445</v>
      </c>
      <c r="B755" s="19">
        <v>1.6861129032258084</v>
      </c>
    </row>
    <row r="756" spans="1:2" ht="12.75">
      <c r="A756" s="25">
        <f>A755+1</f>
        <v>35446</v>
      </c>
      <c r="B756" s="19">
        <v>1.6866709677419376</v>
      </c>
    </row>
    <row r="757" spans="1:2" ht="12.75">
      <c r="A757" s="25">
        <f>A756+1</f>
        <v>35447</v>
      </c>
      <c r="B757" s="19">
        <v>1.6872290322580668</v>
      </c>
    </row>
    <row r="758" spans="1:2" ht="12.75">
      <c r="A758" s="25">
        <f>A757+1</f>
        <v>35448</v>
      </c>
      <c r="B758" s="19">
        <v>1.687787096774196</v>
      </c>
    </row>
    <row r="759" spans="1:2" ht="12.75">
      <c r="A759" s="25">
        <f>A758+1</f>
        <v>35449</v>
      </c>
      <c r="B759" s="19">
        <v>1.688345161290325</v>
      </c>
    </row>
    <row r="760" spans="1:2" ht="12.75">
      <c r="A760" s="25">
        <f>A759+1</f>
        <v>35450</v>
      </c>
      <c r="B760" s="19">
        <v>1.688903225806454</v>
      </c>
    </row>
    <row r="761" spans="1:2" ht="12.75">
      <c r="A761" s="25">
        <f>A760+1</f>
        <v>35451</v>
      </c>
      <c r="B761" s="19">
        <v>1.689461290322583</v>
      </c>
    </row>
    <row r="762" spans="1:2" ht="12.75">
      <c r="A762" s="25">
        <f>A761+1</f>
        <v>35452</v>
      </c>
      <c r="B762" s="19">
        <v>1.6900193548387121</v>
      </c>
    </row>
    <row r="763" spans="1:2" ht="12.75">
      <c r="A763" s="25">
        <f>A762+1</f>
        <v>35453</v>
      </c>
      <c r="B763" s="19">
        <v>1.6905774193548413</v>
      </c>
    </row>
    <row r="764" spans="1:2" ht="12.75">
      <c r="A764" s="25">
        <f>A763+1</f>
        <v>35454</v>
      </c>
      <c r="B764" s="19">
        <v>1.6911354838709705</v>
      </c>
    </row>
    <row r="765" spans="1:2" ht="12.75">
      <c r="A765" s="25">
        <f>A764+1</f>
        <v>35455</v>
      </c>
      <c r="B765" s="19">
        <v>1.6916935483870996</v>
      </c>
    </row>
    <row r="766" spans="1:2" ht="12.75">
      <c r="A766" s="25">
        <f>A765+1</f>
        <v>35456</v>
      </c>
      <c r="B766" s="19">
        <v>1.6922516129032286</v>
      </c>
    </row>
    <row r="767" spans="1:2" ht="12.75">
      <c r="A767" s="25">
        <f>A766+1</f>
        <v>35457</v>
      </c>
      <c r="B767" s="19">
        <v>1.6928096774193577</v>
      </c>
    </row>
    <row r="768" spans="1:2" ht="12.75">
      <c r="A768" s="25">
        <f>A767+1</f>
        <v>35458</v>
      </c>
      <c r="B768" s="19">
        <v>1.6933677419354867</v>
      </c>
    </row>
    <row r="769" spans="1:2" ht="12.75">
      <c r="A769" s="25">
        <f>A768+1</f>
        <v>35459</v>
      </c>
      <c r="B769" s="19">
        <v>1.6939258064516158</v>
      </c>
    </row>
    <row r="770" spans="1:2" ht="12.75">
      <c r="A770" s="25">
        <f>A769+1</f>
        <v>35460</v>
      </c>
      <c r="B770" s="19">
        <v>1.694483870967745</v>
      </c>
    </row>
    <row r="771" spans="1:2" ht="12.75">
      <c r="A771" s="25">
        <f>A770+1</f>
        <v>35461</v>
      </c>
      <c r="B771" s="19">
        <v>1.6950419354838742</v>
      </c>
    </row>
    <row r="772" spans="1:2" ht="12.75">
      <c r="A772" s="25">
        <f>A771+1</f>
        <v>35462</v>
      </c>
      <c r="B772" s="19">
        <v>1.695600000000003</v>
      </c>
    </row>
    <row r="773" spans="1:2" ht="12.75">
      <c r="A773" s="25">
        <f>A772+1</f>
        <v>35463</v>
      </c>
      <c r="B773" s="19">
        <v>1.6961964285714317</v>
      </c>
    </row>
    <row r="774" spans="1:2" ht="12.75">
      <c r="A774" s="25">
        <f>A773+1</f>
        <v>35464</v>
      </c>
      <c r="B774" s="19">
        <v>1.6967928571428605</v>
      </c>
    </row>
    <row r="775" spans="1:2" ht="12.75">
      <c r="A775" s="25">
        <f>A774+1</f>
        <v>35465</v>
      </c>
      <c r="B775" s="19">
        <v>1.697389285714289</v>
      </c>
    </row>
    <row r="776" spans="1:2" ht="12.75">
      <c r="A776" s="25">
        <f>A775+1</f>
        <v>35466</v>
      </c>
      <c r="B776" s="19">
        <v>1.6979857142857178</v>
      </c>
    </row>
    <row r="777" spans="1:2" ht="12.75">
      <c r="A777" s="25">
        <f>A776+1</f>
        <v>35467</v>
      </c>
      <c r="B777" s="19">
        <v>1.6985821428571461</v>
      </c>
    </row>
    <row r="778" spans="1:2" ht="12.75">
      <c r="A778" s="25">
        <f>A777+1</f>
        <v>35468</v>
      </c>
      <c r="B778" s="19">
        <v>1.699178571428575</v>
      </c>
    </row>
    <row r="779" spans="1:2" ht="12.75">
      <c r="A779" s="25">
        <f>A778+1</f>
        <v>35469</v>
      </c>
      <c r="B779" s="19">
        <v>1.6997750000000034</v>
      </c>
    </row>
    <row r="780" spans="1:2" ht="12.75">
      <c r="A780" s="25">
        <f>A779+1</f>
        <v>35470</v>
      </c>
      <c r="B780" s="19">
        <v>1.7003714285714322</v>
      </c>
    </row>
    <row r="781" spans="1:2" ht="12.75">
      <c r="A781" s="25">
        <f>A780+1</f>
        <v>35471</v>
      </c>
      <c r="B781" s="19">
        <v>1.7009678571428606</v>
      </c>
    </row>
    <row r="782" spans="1:2" ht="12.75">
      <c r="A782" s="25">
        <f>A781+1</f>
        <v>35472</v>
      </c>
      <c r="B782" s="19">
        <v>1.7015642857142894</v>
      </c>
    </row>
    <row r="783" spans="1:2" ht="12.75">
      <c r="A783" s="25">
        <f>A782+1</f>
        <v>35473</v>
      </c>
      <c r="B783" s="19">
        <v>1.7021607142857178</v>
      </c>
    </row>
    <row r="784" spans="1:2" ht="12.75">
      <c r="A784" s="25">
        <f>A783+1</f>
        <v>35474</v>
      </c>
      <c r="B784" s="19">
        <v>1.7027571428571466</v>
      </c>
    </row>
    <row r="785" spans="1:2" ht="12.75">
      <c r="A785" s="25">
        <f>A784+1</f>
        <v>35475</v>
      </c>
      <c r="B785" s="19">
        <v>1.703353571428575</v>
      </c>
    </row>
    <row r="786" spans="1:2" ht="12.75">
      <c r="A786" s="25">
        <f>A785+1</f>
        <v>35476</v>
      </c>
      <c r="B786" s="19">
        <v>1.7039500000000039</v>
      </c>
    </row>
    <row r="787" spans="1:2" ht="12.75">
      <c r="A787" s="25">
        <f>A786+1</f>
        <v>35477</v>
      </c>
      <c r="B787" s="19">
        <v>1.7045464285714325</v>
      </c>
    </row>
    <row r="788" spans="1:2" ht="12.75">
      <c r="A788" s="25">
        <f>A787+1</f>
        <v>35478</v>
      </c>
      <c r="B788" s="19">
        <v>1.705142857142861</v>
      </c>
    </row>
    <row r="789" spans="1:2" ht="12.75">
      <c r="A789" s="25">
        <f>A788+1</f>
        <v>35479</v>
      </c>
      <c r="B789" s="19">
        <v>1.7057392857142897</v>
      </c>
    </row>
    <row r="790" spans="1:2" ht="12.75">
      <c r="A790" s="25">
        <f>A789+1</f>
        <v>35480</v>
      </c>
      <c r="B790" s="19">
        <v>1.7063357142857183</v>
      </c>
    </row>
    <row r="791" spans="1:2" ht="12.75">
      <c r="A791" s="25">
        <f>A790+1</f>
        <v>35481</v>
      </c>
      <c r="B791" s="19">
        <v>1.706932142857147</v>
      </c>
    </row>
    <row r="792" spans="1:2" ht="12.75">
      <c r="A792" s="25">
        <f>A791+1</f>
        <v>35482</v>
      </c>
      <c r="B792" s="19">
        <v>1.7075285714285755</v>
      </c>
    </row>
    <row r="793" spans="1:2" ht="12.75">
      <c r="A793" s="25">
        <f>A792+1</f>
        <v>35483</v>
      </c>
      <c r="B793" s="19">
        <v>1.708125</v>
      </c>
    </row>
    <row r="794" spans="1:2" ht="12.75">
      <c r="A794" s="25">
        <f>A793+1</f>
        <v>35484</v>
      </c>
      <c r="B794" s="19">
        <v>1.7087214285714327</v>
      </c>
    </row>
    <row r="795" spans="1:2" ht="12.75">
      <c r="A795" s="25">
        <f>A794+1</f>
        <v>35485</v>
      </c>
      <c r="B795" s="19">
        <v>1.7093178571428613</v>
      </c>
    </row>
    <row r="796" spans="1:2" ht="12.75">
      <c r="A796" s="25">
        <f>A795+1</f>
        <v>35486</v>
      </c>
      <c r="B796" s="19">
        <v>1.70991428571429</v>
      </c>
    </row>
    <row r="797" spans="1:2" ht="12.75">
      <c r="A797" s="25">
        <f>A796+1</f>
        <v>35487</v>
      </c>
      <c r="B797" s="19">
        <v>1.7105107142857185</v>
      </c>
    </row>
    <row r="798" spans="1:2" ht="12.75">
      <c r="A798" s="25">
        <f>A797+1</f>
        <v>35488</v>
      </c>
      <c r="B798" s="19">
        <v>1.7111071428571472</v>
      </c>
    </row>
    <row r="799" spans="1:2" ht="12.75">
      <c r="A799" s="25">
        <f>A798+1</f>
        <v>35489</v>
      </c>
      <c r="B799" s="19">
        <v>1.711703571428576</v>
      </c>
    </row>
    <row r="800" spans="1:2" ht="12.75">
      <c r="A800" s="25">
        <f>A799+1</f>
        <v>35490</v>
      </c>
      <c r="B800" s="19">
        <v>1.7123000000000044</v>
      </c>
    </row>
    <row r="801" spans="1:2" ht="12.75">
      <c r="A801" s="25">
        <f>A800+1</f>
        <v>35491</v>
      </c>
      <c r="B801" s="19">
        <v>1.7128290322580688</v>
      </c>
    </row>
    <row r="802" spans="1:2" ht="12.75">
      <c r="A802" s="25">
        <f>A801+1</f>
        <v>35492</v>
      </c>
      <c r="B802" s="19">
        <v>1.7133580645161333</v>
      </c>
    </row>
    <row r="803" spans="1:2" ht="12.75">
      <c r="A803" s="25">
        <f>A802+1</f>
        <v>35493</v>
      </c>
      <c r="B803" s="19">
        <v>1.7138870967741977</v>
      </c>
    </row>
    <row r="804" spans="1:2" ht="12.75">
      <c r="A804" s="25">
        <f>A803+1</f>
        <v>35494</v>
      </c>
      <c r="B804" s="19">
        <v>1.7144161290322621</v>
      </c>
    </row>
    <row r="805" spans="1:2" ht="12.75">
      <c r="A805" s="25">
        <f>A804+1</f>
        <v>35495</v>
      </c>
      <c r="B805" s="19">
        <v>1.7149451612903266</v>
      </c>
    </row>
    <row r="806" spans="1:2" ht="12.75">
      <c r="A806" s="25">
        <f>A805+1</f>
        <v>35496</v>
      </c>
      <c r="B806" s="19">
        <v>1.7154741935483913</v>
      </c>
    </row>
    <row r="807" spans="1:2" ht="12.75">
      <c r="A807" s="25">
        <f>A806+1</f>
        <v>35497</v>
      </c>
      <c r="B807" s="19">
        <v>1.7160032258064557</v>
      </c>
    </row>
    <row r="808" spans="1:2" ht="12.75">
      <c r="A808" s="25">
        <f>A807+1</f>
        <v>35498</v>
      </c>
      <c r="B808" s="19">
        <v>1.7165322580645201</v>
      </c>
    </row>
    <row r="809" spans="1:2" ht="12.75">
      <c r="A809" s="25">
        <f>A808+1</f>
        <v>35499</v>
      </c>
      <c r="B809" s="19">
        <v>1.7170612903225846</v>
      </c>
    </row>
    <row r="810" spans="1:2" ht="12.75">
      <c r="A810" s="25">
        <f>A809+1</f>
        <v>35500</v>
      </c>
      <c r="B810" s="19">
        <v>1.717590322580649</v>
      </c>
    </row>
    <row r="811" spans="1:2" ht="12.75">
      <c r="A811" s="25">
        <f>A810+1</f>
        <v>35501</v>
      </c>
      <c r="B811" s="19">
        <v>1.7181193548387135</v>
      </c>
    </row>
    <row r="812" spans="1:2" ht="12.75">
      <c r="A812" s="25">
        <f>A811+1</f>
        <v>35502</v>
      </c>
      <c r="B812" s="19">
        <v>1.7186483870967781</v>
      </c>
    </row>
    <row r="813" spans="1:2" ht="12.75">
      <c r="A813" s="25">
        <f>A812+1</f>
        <v>35503</v>
      </c>
      <c r="B813" s="19">
        <v>1.7191774193548426</v>
      </c>
    </row>
    <row r="814" spans="1:2" ht="12.75">
      <c r="A814" s="25">
        <f>A813+1</f>
        <v>35504</v>
      </c>
      <c r="B814" s="19">
        <v>1.719706451612907</v>
      </c>
    </row>
    <row r="815" spans="1:2" ht="12.75">
      <c r="A815" s="25">
        <f>A814+1</f>
        <v>35505</v>
      </c>
      <c r="B815" s="19">
        <v>1.7202354838709715</v>
      </c>
    </row>
    <row r="816" spans="1:2" ht="12.75">
      <c r="A816" s="25">
        <f>A815+1</f>
        <v>35506</v>
      </c>
      <c r="B816" s="19">
        <v>1.720764516129036</v>
      </c>
    </row>
    <row r="817" spans="1:2" ht="12.75">
      <c r="A817" s="25">
        <f>A816+1</f>
        <v>35507</v>
      </c>
      <c r="B817" s="19">
        <v>1.7212935483871004</v>
      </c>
    </row>
    <row r="818" spans="1:2" ht="12.75">
      <c r="A818" s="25">
        <f>A817+1</f>
        <v>35508</v>
      </c>
      <c r="B818" s="19">
        <v>1.7218225806451648</v>
      </c>
    </row>
    <row r="819" spans="1:2" ht="12.75">
      <c r="A819" s="25">
        <f>A818+1</f>
        <v>35509</v>
      </c>
      <c r="B819" s="19">
        <v>1.7223516129032292</v>
      </c>
    </row>
    <row r="820" spans="1:2" ht="12.75">
      <c r="A820" s="25">
        <f>A819+1</f>
        <v>35510</v>
      </c>
      <c r="B820" s="19">
        <v>1.7228806451612937</v>
      </c>
    </row>
    <row r="821" spans="1:2" ht="12.75">
      <c r="A821" s="25">
        <f>A820+1</f>
        <v>35511</v>
      </c>
      <c r="B821" s="19">
        <v>1.7234096774193581</v>
      </c>
    </row>
    <row r="822" spans="1:2" ht="12.75">
      <c r="A822" s="25">
        <f>A821+1</f>
        <v>35512</v>
      </c>
      <c r="B822" s="19">
        <v>1.7239387096774226</v>
      </c>
    </row>
    <row r="823" spans="1:2" ht="12.75">
      <c r="A823" s="25">
        <f>A822+1</f>
        <v>35513</v>
      </c>
      <c r="B823" s="19">
        <v>1.724467741935487</v>
      </c>
    </row>
    <row r="824" spans="1:2" ht="12.75">
      <c r="A824" s="25">
        <f>A823+1</f>
        <v>35514</v>
      </c>
      <c r="B824" s="19">
        <v>1.7249967741935515</v>
      </c>
    </row>
    <row r="825" spans="1:2" ht="12.75">
      <c r="A825" s="25">
        <f>A824+1</f>
        <v>35515</v>
      </c>
      <c r="B825" s="19">
        <v>1.725525806451616</v>
      </c>
    </row>
    <row r="826" spans="1:2" ht="12.75">
      <c r="A826" s="25">
        <f>A825+1</f>
        <v>35516</v>
      </c>
      <c r="B826" s="19">
        <v>1.7260548387096804</v>
      </c>
    </row>
    <row r="827" spans="1:2" ht="12.75">
      <c r="A827" s="25">
        <f>A826+1</f>
        <v>35517</v>
      </c>
      <c r="B827" s="19">
        <v>1.7265838709677448</v>
      </c>
    </row>
    <row r="828" spans="1:2" ht="12.75">
      <c r="A828" s="25">
        <f>A827+1</f>
        <v>35518</v>
      </c>
      <c r="B828" s="19">
        <v>1.7271129032258092</v>
      </c>
    </row>
    <row r="829" spans="1:2" ht="12.75">
      <c r="A829" s="25">
        <f>A828+1</f>
        <v>35519</v>
      </c>
      <c r="B829" s="19">
        <v>1.7276419354838737</v>
      </c>
    </row>
    <row r="830" spans="1:2" ht="12.75">
      <c r="A830" s="25">
        <f>A829+1</f>
        <v>35520</v>
      </c>
      <c r="B830" s="19">
        <v>1.7281709677419381</v>
      </c>
    </row>
    <row r="831" spans="1:2" ht="12.75">
      <c r="A831" s="25">
        <f>A830+1</f>
        <v>35521</v>
      </c>
      <c r="B831" s="19">
        <v>1.7287000000000028</v>
      </c>
    </row>
    <row r="832" spans="1:2" ht="12.75">
      <c r="A832" s="25">
        <f>A831+1</f>
        <v>35522</v>
      </c>
      <c r="B832" s="19">
        <v>1.729253333333336</v>
      </c>
    </row>
    <row r="833" spans="1:2" ht="12.75">
      <c r="A833" s="25">
        <f>A832+1</f>
        <v>35523</v>
      </c>
      <c r="B833" s="19">
        <v>1.7298066666666694</v>
      </c>
    </row>
    <row r="834" spans="1:2" ht="12.75">
      <c r="A834" s="25">
        <f>A833+1</f>
        <v>35524</v>
      </c>
      <c r="B834" s="19">
        <v>1.7303600000000028</v>
      </c>
    </row>
    <row r="835" spans="1:2" ht="12.75">
      <c r="A835" s="25">
        <f>A834+1</f>
        <v>35525</v>
      </c>
      <c r="B835" s="19">
        <v>1.7309133333333362</v>
      </c>
    </row>
    <row r="836" spans="1:2" ht="12.75">
      <c r="A836" s="25">
        <f>A835+1</f>
        <v>35526</v>
      </c>
      <c r="B836" s="19">
        <v>1.7314666666666696</v>
      </c>
    </row>
    <row r="837" spans="1:2" ht="12.75">
      <c r="A837" s="25">
        <f>A836+1</f>
        <v>35527</v>
      </c>
      <c r="B837" s="19">
        <v>1.732020000000003</v>
      </c>
    </row>
    <row r="838" spans="1:2" ht="12.75">
      <c r="A838" s="25">
        <f>A837+1</f>
        <v>35528</v>
      </c>
      <c r="B838" s="19">
        <v>1.7325733333333364</v>
      </c>
    </row>
    <row r="839" spans="1:2" ht="12.75">
      <c r="A839" s="25">
        <f>A838+1</f>
        <v>35529</v>
      </c>
      <c r="B839" s="19">
        <v>1.7331266666666698</v>
      </c>
    </row>
    <row r="840" spans="1:2" ht="12.75">
      <c r="A840" s="25">
        <f>A839+1</f>
        <v>35530</v>
      </c>
      <c r="B840" s="19">
        <v>1.7336800000000032</v>
      </c>
    </row>
    <row r="841" spans="1:2" ht="12.75">
      <c r="A841" s="25">
        <f>A840+1</f>
        <v>35531</v>
      </c>
      <c r="B841" s="19">
        <v>1.7342333333333364</v>
      </c>
    </row>
    <row r="842" spans="1:2" ht="12.75">
      <c r="A842" s="25">
        <f>A841+1</f>
        <v>35532</v>
      </c>
      <c r="B842" s="19">
        <v>1.7347866666666698</v>
      </c>
    </row>
    <row r="843" spans="1:2" ht="12.75">
      <c r="A843" s="25">
        <f>A842+1</f>
        <v>35533</v>
      </c>
      <c r="B843" s="19">
        <v>1.7353400000000032</v>
      </c>
    </row>
    <row r="844" spans="1:2" ht="12.75">
      <c r="A844" s="25">
        <f>A843+1</f>
        <v>35534</v>
      </c>
      <c r="B844" s="19">
        <v>1.7358933333333364</v>
      </c>
    </row>
    <row r="845" spans="1:2" ht="12.75">
      <c r="A845" s="25">
        <f>A844+1</f>
        <v>35535</v>
      </c>
      <c r="B845" s="19">
        <v>1.7364466666666698</v>
      </c>
    </row>
    <row r="846" spans="1:2" ht="12.75">
      <c r="A846" s="25">
        <f>A845+1</f>
        <v>35536</v>
      </c>
      <c r="B846" s="19">
        <v>1.7370000000000032</v>
      </c>
    </row>
    <row r="847" spans="1:2" ht="12.75">
      <c r="A847" s="25">
        <f>A846+1</f>
        <v>35537</v>
      </c>
      <c r="B847" s="19">
        <v>1.7375533333333366</v>
      </c>
    </row>
    <row r="848" spans="1:2" ht="12.75">
      <c r="A848" s="25">
        <f>A847+1</f>
        <v>35538</v>
      </c>
      <c r="B848" s="19">
        <v>1.73810666666667</v>
      </c>
    </row>
    <row r="849" spans="1:2" ht="12.75">
      <c r="A849" s="25">
        <f>A848+1</f>
        <v>35539</v>
      </c>
      <c r="B849" s="19">
        <v>1.7386600000000034</v>
      </c>
    </row>
    <row r="850" spans="1:2" ht="12.75">
      <c r="A850" s="25">
        <f>A849+1</f>
        <v>35540</v>
      </c>
      <c r="B850" s="19">
        <v>1.7392133333333368</v>
      </c>
    </row>
    <row r="851" spans="1:2" ht="12.75">
      <c r="A851" s="25">
        <f>A850+1</f>
        <v>35541</v>
      </c>
      <c r="B851" s="19">
        <v>1.7397666666666702</v>
      </c>
    </row>
    <row r="852" spans="1:2" ht="12.75">
      <c r="A852" s="25">
        <f>A851+1</f>
        <v>35542</v>
      </c>
      <c r="B852" s="19">
        <v>1.7403200000000036</v>
      </c>
    </row>
    <row r="853" spans="1:2" ht="12.75">
      <c r="A853" s="25">
        <f>A852+1</f>
        <v>35543</v>
      </c>
      <c r="B853" s="19">
        <v>1.740873333333337</v>
      </c>
    </row>
    <row r="854" spans="1:2" ht="12.75">
      <c r="A854" s="25">
        <f>A853+1</f>
        <v>35544</v>
      </c>
      <c r="B854" s="19">
        <v>1.7414266666666702</v>
      </c>
    </row>
    <row r="855" spans="1:2" ht="12.75">
      <c r="A855" s="25">
        <f>A854+1</f>
        <v>35545</v>
      </c>
      <c r="B855" s="19">
        <v>1.7419800000000036</v>
      </c>
    </row>
    <row r="856" spans="1:2" ht="12.75">
      <c r="A856" s="25">
        <f>A855+1</f>
        <v>35546</v>
      </c>
      <c r="B856" s="19">
        <v>1.742533333333337</v>
      </c>
    </row>
    <row r="857" spans="1:2" ht="12.75">
      <c r="A857" s="25">
        <f>A856+1</f>
        <v>35547</v>
      </c>
      <c r="B857" s="19">
        <v>1.7430866666666702</v>
      </c>
    </row>
    <row r="858" spans="1:2" ht="12.75">
      <c r="A858" s="25">
        <f>A857+1</f>
        <v>35548</v>
      </c>
      <c r="B858" s="19">
        <v>1.7436400000000036</v>
      </c>
    </row>
    <row r="859" spans="1:2" ht="12.75">
      <c r="A859" s="25">
        <f>A858+1</f>
        <v>35549</v>
      </c>
      <c r="B859" s="19">
        <v>1.744193333333337</v>
      </c>
    </row>
    <row r="860" spans="1:2" ht="12.75">
      <c r="A860" s="25">
        <f>A859+1</f>
        <v>35550</v>
      </c>
      <c r="B860" s="19">
        <v>1.7447466666666704</v>
      </c>
    </row>
    <row r="861" spans="1:2" ht="12.75">
      <c r="A861" s="25">
        <f>A860+1</f>
        <v>35551</v>
      </c>
      <c r="B861" s="19">
        <v>1.7453000000000038</v>
      </c>
    </row>
    <row r="862" spans="1:2" ht="12.75">
      <c r="A862" s="25">
        <f>A861+1</f>
        <v>35552</v>
      </c>
      <c r="B862" s="19">
        <v>1.7458096774193588</v>
      </c>
    </row>
    <row r="863" spans="1:2" ht="12.75">
      <c r="A863" s="25">
        <f>A862+1</f>
        <v>35553</v>
      </c>
      <c r="B863" s="19">
        <v>1.7463193548387135</v>
      </c>
    </row>
    <row r="864" spans="1:2" ht="12.75">
      <c r="A864" s="25">
        <f>A863+1</f>
        <v>35554</v>
      </c>
      <c r="B864" s="19">
        <v>1.7468290322580682</v>
      </c>
    </row>
    <row r="865" spans="1:2" ht="12.75">
      <c r="A865" s="25">
        <f>A864+1</f>
        <v>35555</v>
      </c>
      <c r="B865" s="19">
        <v>1.747338709677423</v>
      </c>
    </row>
    <row r="866" spans="1:2" ht="12.75">
      <c r="A866" s="25">
        <f>A865+1</f>
        <v>35556</v>
      </c>
      <c r="B866" s="19">
        <v>1.7478483870967778</v>
      </c>
    </row>
    <row r="867" spans="1:2" ht="12.75">
      <c r="A867" s="25">
        <f>A866+1</f>
        <v>35557</v>
      </c>
      <c r="B867" s="19">
        <v>1.7483580645161325</v>
      </c>
    </row>
    <row r="868" spans="1:2" ht="12.75">
      <c r="A868" s="25">
        <f>A867+1</f>
        <v>35558</v>
      </c>
      <c r="B868" s="19">
        <v>1.7488677419354874</v>
      </c>
    </row>
    <row r="869" spans="1:2" ht="12.75">
      <c r="A869" s="25">
        <f>A868+1</f>
        <v>35559</v>
      </c>
      <c r="B869" s="19">
        <v>1.7493774193548424</v>
      </c>
    </row>
    <row r="870" spans="1:2" ht="12.75">
      <c r="A870" s="25">
        <f>A869+1</f>
        <v>35560</v>
      </c>
      <c r="B870" s="19">
        <v>1.749887096774197</v>
      </c>
    </row>
    <row r="871" spans="1:2" ht="12.75">
      <c r="A871" s="25">
        <f>A870+1</f>
        <v>35561</v>
      </c>
      <c r="B871" s="19">
        <v>1.7503967741935518</v>
      </c>
    </row>
    <row r="872" spans="1:2" ht="12.75">
      <c r="A872" s="25">
        <f>A871+1</f>
        <v>35562</v>
      </c>
      <c r="B872" s="19">
        <v>1.7509064516129067</v>
      </c>
    </row>
    <row r="873" spans="1:2" ht="12.75">
      <c r="A873" s="25">
        <f>A872+1</f>
        <v>35563</v>
      </c>
      <c r="B873" s="19">
        <v>1.7514161290322616</v>
      </c>
    </row>
    <row r="874" spans="1:2" ht="12.75">
      <c r="A874" s="25">
        <f>A873+1</f>
        <v>35564</v>
      </c>
      <c r="B874" s="19">
        <v>1.751925806451616</v>
      </c>
    </row>
    <row r="875" spans="1:2" ht="12.75">
      <c r="A875" s="25">
        <f>A874+1</f>
        <v>35565</v>
      </c>
      <c r="B875" s="19">
        <v>1.752435483870971</v>
      </c>
    </row>
    <row r="876" spans="1:2" ht="12.75">
      <c r="A876" s="25">
        <f>A875+1</f>
        <v>35566</v>
      </c>
      <c r="B876" s="19">
        <v>1.752945161290326</v>
      </c>
    </row>
    <row r="877" spans="1:2" ht="12.75">
      <c r="A877" s="25">
        <f>A876+1</f>
        <v>35567</v>
      </c>
      <c r="B877" s="19">
        <v>1.7534548387096807</v>
      </c>
    </row>
    <row r="878" spans="1:2" ht="12.75">
      <c r="A878" s="25">
        <f>A877+1</f>
        <v>35568</v>
      </c>
      <c r="B878" s="19">
        <v>1.7539645161290354</v>
      </c>
    </row>
    <row r="879" spans="1:2" ht="12.75">
      <c r="A879" s="25">
        <f>A878+1</f>
        <v>35569</v>
      </c>
      <c r="B879" s="19">
        <v>1.7544741935483903</v>
      </c>
    </row>
    <row r="880" spans="1:2" ht="12.75">
      <c r="A880" s="25">
        <f>A879+1</f>
        <v>35570</v>
      </c>
      <c r="B880" s="19">
        <v>1.7549838709677452</v>
      </c>
    </row>
    <row r="881" spans="1:2" ht="12.75">
      <c r="A881" s="25">
        <f>A880+1</f>
        <v>35571</v>
      </c>
      <c r="B881" s="19">
        <v>1.7554935483871</v>
      </c>
    </row>
    <row r="882" spans="1:2" ht="12.75">
      <c r="A882" s="25">
        <f>A881+1</f>
        <v>35572</v>
      </c>
      <c r="B882" s="19">
        <v>1.7560032258064546</v>
      </c>
    </row>
    <row r="883" spans="1:2" ht="12.75">
      <c r="A883" s="25">
        <f>A882+1</f>
        <v>35573</v>
      </c>
      <c r="B883" s="19">
        <v>1.7565129032258096</v>
      </c>
    </row>
    <row r="884" spans="1:2" ht="12.75">
      <c r="A884" s="25">
        <f>A883+1</f>
        <v>35574</v>
      </c>
      <c r="B884" s="19">
        <v>1.7570225806451643</v>
      </c>
    </row>
    <row r="885" spans="1:2" ht="12.75">
      <c r="A885" s="25">
        <f>A884+1</f>
        <v>35575</v>
      </c>
      <c r="B885" s="19">
        <v>1.757532258064519</v>
      </c>
    </row>
    <row r="886" spans="1:2" ht="12.75">
      <c r="A886" s="25">
        <f>A885+1</f>
        <v>35576</v>
      </c>
      <c r="B886" s="19">
        <v>1.7580419354838739</v>
      </c>
    </row>
    <row r="887" spans="1:2" ht="12.75">
      <c r="A887" s="25">
        <f>A886+1</f>
        <v>35577</v>
      </c>
      <c r="B887" s="19">
        <v>1.7585516129032288</v>
      </c>
    </row>
    <row r="888" spans="1:2" ht="12.75">
      <c r="A888" s="25">
        <f>A887+1</f>
        <v>35578</v>
      </c>
      <c r="B888" s="19">
        <v>1.7590612903225835</v>
      </c>
    </row>
    <row r="889" spans="1:2" ht="12.75">
      <c r="A889" s="25">
        <f>A888+1</f>
        <v>35579</v>
      </c>
      <c r="B889" s="19">
        <v>1.7595709677419382</v>
      </c>
    </row>
    <row r="890" spans="1:2" ht="12.75">
      <c r="A890" s="25">
        <f>A889+1</f>
        <v>35580</v>
      </c>
      <c r="B890" s="19">
        <v>1.7600806451612931</v>
      </c>
    </row>
    <row r="891" spans="1:2" ht="12.75">
      <c r="A891" s="25">
        <f>A890+1</f>
        <v>35581</v>
      </c>
      <c r="B891" s="19">
        <v>1.7605903225806478</v>
      </c>
    </row>
    <row r="892" spans="1:2" ht="12.75">
      <c r="A892" s="25">
        <f>A891+1</f>
        <v>35582</v>
      </c>
      <c r="B892" s="19">
        <v>1.7611000000000026</v>
      </c>
    </row>
    <row r="893" spans="1:2" ht="12.75">
      <c r="A893" s="25">
        <f>A892+1</f>
        <v>35583</v>
      </c>
      <c r="B893" s="19">
        <v>1.7616366666666694</v>
      </c>
    </row>
    <row r="894" spans="1:2" ht="12.75">
      <c r="A894" s="25">
        <f>A893+1</f>
        <v>35584</v>
      </c>
      <c r="B894" s="19">
        <v>1.7621733333333363</v>
      </c>
    </row>
    <row r="895" spans="1:2" ht="12.75">
      <c r="A895" s="25">
        <f>A894+1</f>
        <v>35585</v>
      </c>
      <c r="B895" s="19">
        <v>1.7627100000000029</v>
      </c>
    </row>
    <row r="896" spans="1:2" ht="12.75">
      <c r="A896" s="25">
        <f>A895+1</f>
        <v>35586</v>
      </c>
      <c r="B896" s="19">
        <v>1.7632466666666695</v>
      </c>
    </row>
    <row r="897" spans="1:2" ht="12.75">
      <c r="A897" s="25">
        <f>A896+1</f>
        <v>35587</v>
      </c>
      <c r="B897" s="19">
        <v>1.7637833333333361</v>
      </c>
    </row>
    <row r="898" spans="1:2" ht="12.75">
      <c r="A898" s="25">
        <f>A897+1</f>
        <v>35588</v>
      </c>
      <c r="B898" s="19">
        <v>1.764320000000003</v>
      </c>
    </row>
    <row r="899" spans="1:2" ht="12.75">
      <c r="A899" s="25">
        <f>A898+1</f>
        <v>35589</v>
      </c>
      <c r="B899" s="19">
        <v>1.7648566666666698</v>
      </c>
    </row>
    <row r="900" spans="1:2" ht="12.75">
      <c r="A900" s="25">
        <f>A899+1</f>
        <v>35590</v>
      </c>
      <c r="B900" s="19">
        <v>1.7653933333333365</v>
      </c>
    </row>
    <row r="901" spans="1:2" ht="12.75">
      <c r="A901" s="25">
        <f>A900+1</f>
        <v>35591</v>
      </c>
      <c r="B901" s="19">
        <v>1.765930000000003</v>
      </c>
    </row>
    <row r="902" spans="1:2" ht="12.75">
      <c r="A902" s="25">
        <f>A901+1</f>
        <v>35592</v>
      </c>
      <c r="B902" s="19">
        <v>1.7664666666666697</v>
      </c>
    </row>
    <row r="903" spans="1:2" ht="12.75">
      <c r="A903" s="25">
        <f>A902+1</f>
        <v>35593</v>
      </c>
      <c r="B903" s="19">
        <v>1.7670033333333366</v>
      </c>
    </row>
    <row r="904" spans="1:2" ht="12.75">
      <c r="A904" s="25">
        <f>A903+1</f>
        <v>35594</v>
      </c>
      <c r="B904" s="19">
        <v>1.7675400000000034</v>
      </c>
    </row>
    <row r="905" spans="1:2" ht="12.75">
      <c r="A905" s="25">
        <f>A904+1</f>
        <v>35595</v>
      </c>
      <c r="B905" s="19">
        <v>1.76807666666667</v>
      </c>
    </row>
    <row r="906" spans="1:2" ht="12.75">
      <c r="A906" s="25">
        <f>A905+1</f>
        <v>35596</v>
      </c>
      <c r="B906" s="19">
        <v>1.7686133333333367</v>
      </c>
    </row>
    <row r="907" spans="1:2" ht="12.75">
      <c r="A907" s="25">
        <f>A906+1</f>
        <v>35597</v>
      </c>
      <c r="B907" s="19">
        <v>1.7691500000000033</v>
      </c>
    </row>
    <row r="908" spans="1:2" ht="12.75">
      <c r="A908" s="25">
        <f>A907+1</f>
        <v>35598</v>
      </c>
      <c r="B908" s="19">
        <v>1.7696866666666702</v>
      </c>
    </row>
    <row r="909" spans="1:2" ht="12.75">
      <c r="A909" s="25">
        <f>A908+1</f>
        <v>35599</v>
      </c>
      <c r="B909" s="19">
        <v>1.770223333333337</v>
      </c>
    </row>
    <row r="910" spans="1:2" ht="12.75">
      <c r="A910" s="25">
        <f>A909+1</f>
        <v>35600</v>
      </c>
      <c r="B910" s="19">
        <v>1.7707600000000037</v>
      </c>
    </row>
    <row r="911" spans="1:2" ht="12.75">
      <c r="A911" s="25">
        <f>A910+1</f>
        <v>35601</v>
      </c>
      <c r="B911" s="19">
        <v>1.7712966666666703</v>
      </c>
    </row>
    <row r="912" spans="1:2" ht="12.75">
      <c r="A912" s="25">
        <f>A911+1</f>
        <v>35602</v>
      </c>
      <c r="B912" s="19">
        <v>1.771833333333337</v>
      </c>
    </row>
    <row r="913" spans="1:2" ht="12.75">
      <c r="A913" s="25">
        <f>A912+1</f>
        <v>35603</v>
      </c>
      <c r="B913" s="19">
        <v>1.7723700000000038</v>
      </c>
    </row>
    <row r="914" spans="1:2" ht="12.75">
      <c r="A914" s="25">
        <f>A913+1</f>
        <v>35604</v>
      </c>
      <c r="B914" s="19">
        <v>1.7729066666666706</v>
      </c>
    </row>
    <row r="915" spans="1:2" ht="12.75">
      <c r="A915" s="25">
        <f>A914+1</f>
        <v>35605</v>
      </c>
      <c r="B915" s="19">
        <v>1.7734433333333373</v>
      </c>
    </row>
    <row r="916" spans="1:2" ht="12.75">
      <c r="A916" s="25">
        <f>A915+1</f>
        <v>35606</v>
      </c>
      <c r="B916" s="19">
        <v>1.7739800000000039</v>
      </c>
    </row>
    <row r="917" spans="1:2" ht="12.75">
      <c r="A917" s="25">
        <f>A916+1</f>
        <v>35607</v>
      </c>
      <c r="B917" s="19">
        <v>1.7745166666666705</v>
      </c>
    </row>
    <row r="918" spans="1:2" ht="12.75">
      <c r="A918" s="25">
        <f>A917+1</f>
        <v>35608</v>
      </c>
      <c r="B918" s="19">
        <v>1.7750533333333374</v>
      </c>
    </row>
    <row r="919" spans="1:2" ht="12.75">
      <c r="A919" s="25">
        <f>A918+1</f>
        <v>35609</v>
      </c>
      <c r="B919" s="19">
        <v>1.7755900000000042</v>
      </c>
    </row>
    <row r="920" spans="1:2" ht="12.75">
      <c r="A920" s="25">
        <f>A919+1</f>
        <v>35610</v>
      </c>
      <c r="B920" s="19">
        <v>1.7761266666666709</v>
      </c>
    </row>
    <row r="921" spans="1:2" ht="12.75">
      <c r="A921" s="25">
        <f>A920+1</f>
        <v>35611</v>
      </c>
      <c r="B921" s="19">
        <v>1.7766633333333375</v>
      </c>
    </row>
    <row r="922" spans="1:2" ht="12.75">
      <c r="A922" s="25">
        <f>A921+1</f>
        <v>35612</v>
      </c>
      <c r="B922" s="19">
        <v>1.777200000000004</v>
      </c>
    </row>
    <row r="923" spans="1:2" ht="12.75">
      <c r="A923" s="25">
        <f>A922+1</f>
        <v>35613</v>
      </c>
      <c r="B923" s="19">
        <v>1.7777161290322623</v>
      </c>
    </row>
    <row r="924" spans="1:2" ht="12.75">
      <c r="A924" s="25">
        <f>A923+1</f>
        <v>35614</v>
      </c>
      <c r="B924" s="19">
        <v>1.7782322580645205</v>
      </c>
    </row>
    <row r="925" spans="1:2" ht="12.75">
      <c r="A925" s="25">
        <f>A924+1</f>
        <v>35615</v>
      </c>
      <c r="B925" s="19">
        <v>1.7787483870967784</v>
      </c>
    </row>
    <row r="926" spans="1:2" ht="12.75">
      <c r="A926" s="25">
        <f>A925+1</f>
        <v>35616</v>
      </c>
      <c r="B926" s="19">
        <v>1.7792645161290364</v>
      </c>
    </row>
    <row r="927" spans="1:2" ht="12.75">
      <c r="A927" s="25">
        <f>A926+1</f>
        <v>35617</v>
      </c>
      <c r="B927" s="19">
        <v>1.7797806451612943</v>
      </c>
    </row>
    <row r="928" spans="1:2" ht="12.75">
      <c r="A928" s="25">
        <f>A927+1</f>
        <v>35618</v>
      </c>
      <c r="B928" s="19">
        <v>1.7802967741935523</v>
      </c>
    </row>
    <row r="929" spans="1:2" ht="12.75">
      <c r="A929" s="25">
        <f>A928+1</f>
        <v>35619</v>
      </c>
      <c r="B929" s="19">
        <v>1.7808129032258104</v>
      </c>
    </row>
    <row r="930" spans="1:2" ht="12.75">
      <c r="A930" s="25">
        <f>A929+1</f>
        <v>35620</v>
      </c>
      <c r="B930" s="19">
        <v>1.7813290322580684</v>
      </c>
    </row>
    <row r="931" spans="1:2" ht="12.75">
      <c r="A931" s="25">
        <f>A930+1</f>
        <v>35621</v>
      </c>
      <c r="B931" s="19">
        <v>1.7818451612903266</v>
      </c>
    </row>
    <row r="932" spans="1:2" ht="12.75">
      <c r="A932" s="25">
        <f>A931+1</f>
        <v>35622</v>
      </c>
      <c r="B932" s="19">
        <v>1.7823612903225845</v>
      </c>
    </row>
    <row r="933" spans="1:2" ht="12.75">
      <c r="A933" s="25">
        <f>A932+1</f>
        <v>35623</v>
      </c>
      <c r="B933" s="19">
        <v>1.7828774193548425</v>
      </c>
    </row>
    <row r="934" spans="1:2" ht="12.75">
      <c r="A934" s="25">
        <f>A933+1</f>
        <v>35624</v>
      </c>
      <c r="B934" s="19">
        <v>1.7833935483871004</v>
      </c>
    </row>
    <row r="935" spans="1:2" ht="12.75">
      <c r="A935" s="25">
        <f>A934+1</f>
        <v>35625</v>
      </c>
      <c r="B935" s="19">
        <v>1.7839096774193586</v>
      </c>
    </row>
    <row r="936" spans="1:2" ht="12.75">
      <c r="A936" s="25">
        <f>A935+1</f>
        <v>35626</v>
      </c>
      <c r="B936" s="19">
        <v>1.7844258064516165</v>
      </c>
    </row>
    <row r="937" spans="1:2" ht="12.75">
      <c r="A937" s="25">
        <f>A936+1</f>
        <v>35627</v>
      </c>
      <c r="B937" s="19">
        <v>1.7849419354838747</v>
      </c>
    </row>
    <row r="938" spans="1:2" ht="12.75">
      <c r="A938" s="25">
        <f>A937+1</f>
        <v>35628</v>
      </c>
      <c r="B938" s="19">
        <v>1.7854580645161326</v>
      </c>
    </row>
    <row r="939" spans="1:2" ht="12.75">
      <c r="A939" s="25">
        <f>A938+1</f>
        <v>35629</v>
      </c>
      <c r="B939" s="19">
        <v>1.7859741935483906</v>
      </c>
    </row>
    <row r="940" spans="1:2" ht="12.75">
      <c r="A940" s="25">
        <f>A939+1</f>
        <v>35630</v>
      </c>
      <c r="B940" s="19">
        <v>1.7864903225806485</v>
      </c>
    </row>
    <row r="941" spans="1:2" ht="12.75">
      <c r="A941" s="25">
        <f>A940+1</f>
        <v>35631</v>
      </c>
      <c r="B941" s="19">
        <v>1.7870064516129065</v>
      </c>
    </row>
    <row r="942" spans="1:2" ht="12.75">
      <c r="A942" s="25">
        <f>A941+1</f>
        <v>35632</v>
      </c>
      <c r="B942" s="19">
        <v>1.7875225806451647</v>
      </c>
    </row>
    <row r="943" spans="1:2" ht="12.75">
      <c r="A943" s="25">
        <f>A942+1</f>
        <v>35633</v>
      </c>
      <c r="B943" s="19">
        <v>1.7880387096774228</v>
      </c>
    </row>
    <row r="944" spans="1:2" ht="12.75">
      <c r="A944" s="25">
        <f>A943+1</f>
        <v>35634</v>
      </c>
      <c r="B944" s="19">
        <v>1.7885548387096808</v>
      </c>
    </row>
    <row r="945" spans="1:2" ht="12.75">
      <c r="A945" s="25">
        <f>A944+1</f>
        <v>35635</v>
      </c>
      <c r="B945" s="19">
        <v>1.7890709677419387</v>
      </c>
    </row>
    <row r="946" spans="1:2" ht="12.75">
      <c r="A946" s="25">
        <f>A945+1</f>
        <v>35636</v>
      </c>
      <c r="B946" s="19">
        <v>1.7895870967741967</v>
      </c>
    </row>
    <row r="947" spans="1:2" ht="12.75">
      <c r="A947" s="25">
        <f>A946+1</f>
        <v>35637</v>
      </c>
      <c r="B947" s="19">
        <v>1.7901032258064546</v>
      </c>
    </row>
    <row r="948" spans="1:2" ht="12.75">
      <c r="A948" s="25">
        <f>A947+1</f>
        <v>35638</v>
      </c>
      <c r="B948" s="19">
        <v>1.7906193548387128</v>
      </c>
    </row>
    <row r="949" spans="1:2" ht="12.75">
      <c r="A949" s="25">
        <f>A948+1</f>
        <v>35639</v>
      </c>
      <c r="B949" s="19">
        <v>1.791135483870971</v>
      </c>
    </row>
    <row r="950" spans="1:2" ht="12.75">
      <c r="A950" s="25">
        <f>A949+1</f>
        <v>35640</v>
      </c>
      <c r="B950" s="19">
        <v>1.791651612903229</v>
      </c>
    </row>
    <row r="951" spans="1:2" ht="12.75">
      <c r="A951" s="25">
        <f>A950+1</f>
        <v>35641</v>
      </c>
      <c r="B951" s="19">
        <v>1.792167741935487</v>
      </c>
    </row>
    <row r="952" spans="1:2" ht="12.75">
      <c r="A952" s="25">
        <f>A951+1</f>
        <v>35642</v>
      </c>
      <c r="B952" s="19">
        <v>1.7926838709677448</v>
      </c>
    </row>
    <row r="953" spans="1:2" ht="12.75">
      <c r="A953" s="25">
        <f>A952+1</f>
        <v>35643</v>
      </c>
      <c r="B953" s="19">
        <v>1.7932000000000028</v>
      </c>
    </row>
    <row r="954" spans="1:2" ht="12.75">
      <c r="A954" s="25">
        <f>A953+1</f>
        <v>35644</v>
      </c>
      <c r="B954" s="19">
        <v>1.7937129032258095</v>
      </c>
    </row>
    <row r="955" spans="1:2" ht="12.75">
      <c r="A955" s="25">
        <f>A954+1</f>
        <v>35645</v>
      </c>
      <c r="B955" s="19">
        <v>1.7942258064516157</v>
      </c>
    </row>
    <row r="956" spans="1:2" ht="12.75">
      <c r="A956" s="25">
        <f>A955+1</f>
        <v>35646</v>
      </c>
      <c r="B956" s="19">
        <v>1.794738709677422</v>
      </c>
    </row>
    <row r="957" spans="1:2" ht="12.75">
      <c r="A957" s="25">
        <f>A956+1</f>
        <v>35647</v>
      </c>
      <c r="B957" s="19">
        <v>1.7952516129032285</v>
      </c>
    </row>
    <row r="958" spans="1:2" ht="12.75">
      <c r="A958" s="25">
        <f>A957+1</f>
        <v>35648</v>
      </c>
      <c r="B958" s="19">
        <v>1.795764516129035</v>
      </c>
    </row>
    <row r="959" spans="1:2" ht="12.75">
      <c r="A959" s="25">
        <f>A958+1</f>
        <v>35649</v>
      </c>
      <c r="B959" s="19">
        <v>1.7962774193548414</v>
      </c>
    </row>
    <row r="960" spans="1:2" ht="12.75">
      <c r="A960" s="25">
        <f>A959+1</f>
        <v>35650</v>
      </c>
      <c r="B960" s="19">
        <v>1.7967903225806476</v>
      </c>
    </row>
    <row r="961" spans="1:2" ht="12.75">
      <c r="A961" s="25">
        <f>A960+1</f>
        <v>35651</v>
      </c>
      <c r="B961" s="19">
        <v>1.7973032258064543</v>
      </c>
    </row>
    <row r="962" spans="1:2" ht="12.75">
      <c r="A962" s="25">
        <f>A961+1</f>
        <v>35652</v>
      </c>
      <c r="B962" s="19">
        <v>1.7978161290322605</v>
      </c>
    </row>
    <row r="963" spans="1:2" ht="12.75">
      <c r="A963" s="25">
        <f>A962+1</f>
        <v>35653</v>
      </c>
      <c r="B963" s="19">
        <v>1.7983290322580672</v>
      </c>
    </row>
    <row r="964" spans="1:2" ht="12.75">
      <c r="A964" s="25">
        <f>A963+1</f>
        <v>35654</v>
      </c>
      <c r="B964" s="19">
        <v>1.7988419354838734</v>
      </c>
    </row>
    <row r="965" spans="1:2" ht="12.75">
      <c r="A965" s="25">
        <f>A964+1</f>
        <v>35655</v>
      </c>
      <c r="B965" s="19">
        <v>1.7993548387096798</v>
      </c>
    </row>
    <row r="966" spans="1:2" ht="12.75">
      <c r="A966" s="25">
        <f>A965+1</f>
        <v>35656</v>
      </c>
      <c r="B966" s="19">
        <v>1.7998677419354863</v>
      </c>
    </row>
    <row r="967" spans="1:2" ht="12.75">
      <c r="A967" s="25">
        <f>A966+1</f>
        <v>35657</v>
      </c>
      <c r="B967" s="19">
        <v>1.8003806451612927</v>
      </c>
    </row>
    <row r="968" spans="1:2" ht="12.75">
      <c r="A968" s="25">
        <f>A967+1</f>
        <v>35658</v>
      </c>
      <c r="B968" s="19">
        <v>1.8008935483870991</v>
      </c>
    </row>
    <row r="969" spans="1:2" ht="12.75">
      <c r="A969" s="25">
        <f>A968+1</f>
        <v>35659</v>
      </c>
      <c r="B969" s="19">
        <v>1.8014064516129054</v>
      </c>
    </row>
    <row r="970" spans="1:2" ht="12.75">
      <c r="A970" s="25">
        <f>A969+1</f>
        <v>35660</v>
      </c>
      <c r="B970" s="19">
        <v>1.801919354838712</v>
      </c>
    </row>
    <row r="971" spans="1:2" ht="12.75">
      <c r="A971" s="25">
        <f>A970+1</f>
        <v>35661</v>
      </c>
      <c r="B971" s="19">
        <v>1.8024322580645182</v>
      </c>
    </row>
    <row r="972" spans="1:2" ht="12.75">
      <c r="A972" s="25">
        <f>A971+1</f>
        <v>35662</v>
      </c>
      <c r="B972" s="19">
        <v>1.802945161290325</v>
      </c>
    </row>
    <row r="973" spans="1:2" ht="12.75">
      <c r="A973" s="25">
        <f>A972+1</f>
        <v>35663</v>
      </c>
      <c r="B973" s="19">
        <v>1.803458064516131</v>
      </c>
    </row>
    <row r="974" spans="1:2" ht="12.75">
      <c r="A974" s="25">
        <f>A973+1</f>
        <v>35664</v>
      </c>
      <c r="B974" s="19">
        <v>1.8039709677419375</v>
      </c>
    </row>
    <row r="975" spans="1:2" ht="12.75">
      <c r="A975" s="25">
        <f>A974+1</f>
        <v>35665</v>
      </c>
      <c r="B975" s="19">
        <v>1.804483870967744</v>
      </c>
    </row>
    <row r="976" spans="1:2" ht="12.75">
      <c r="A976" s="25">
        <f>A975+1</f>
        <v>35666</v>
      </c>
      <c r="B976" s="19">
        <v>1.8049967741935504</v>
      </c>
    </row>
    <row r="977" spans="1:2" ht="12.75">
      <c r="A977" s="25">
        <f>A976+1</f>
        <v>35667</v>
      </c>
      <c r="B977" s="19">
        <v>1.8055096774193569</v>
      </c>
    </row>
    <row r="978" spans="1:2" ht="12.75">
      <c r="A978" s="25">
        <f>A977+1</f>
        <v>35668</v>
      </c>
      <c r="B978" s="19">
        <v>1.806022580645163</v>
      </c>
    </row>
    <row r="979" spans="1:2" ht="12.75">
      <c r="A979" s="25">
        <f>A978+1</f>
        <v>35669</v>
      </c>
      <c r="B979" s="19">
        <v>1.8065354838709697</v>
      </c>
    </row>
    <row r="980" spans="1:2" ht="12.75">
      <c r="A980" s="25">
        <f>A979+1</f>
        <v>35670</v>
      </c>
      <c r="B980" s="19">
        <v>1.807048387096776</v>
      </c>
    </row>
    <row r="981" spans="1:2" ht="12.75">
      <c r="A981" s="25">
        <f>A980+1</f>
        <v>35671</v>
      </c>
      <c r="B981" s="19">
        <v>1.8075612903225824</v>
      </c>
    </row>
    <row r="982" spans="1:2" ht="12.75">
      <c r="A982" s="25">
        <f>A981+1</f>
        <v>35672</v>
      </c>
      <c r="B982" s="19">
        <v>1.8080741935483888</v>
      </c>
    </row>
    <row r="983" spans="1:2" ht="12.75">
      <c r="A983" s="25">
        <f>A982+1</f>
        <v>35673</v>
      </c>
      <c r="B983" s="19">
        <v>1.8085870967741953</v>
      </c>
    </row>
    <row r="984" spans="1:2" ht="12.75">
      <c r="A984" s="25">
        <f>A983+1</f>
        <v>35674</v>
      </c>
      <c r="B984" s="19">
        <v>1.8091000000000017</v>
      </c>
    </row>
    <row r="985" spans="1:2" ht="12.75">
      <c r="A985" s="25">
        <f>A984+1</f>
        <v>35675</v>
      </c>
      <c r="B985" s="19">
        <v>1.8096300000000016</v>
      </c>
    </row>
    <row r="986" spans="1:2" ht="12.75">
      <c r="A986" s="25">
        <f>A985+1</f>
        <v>35676</v>
      </c>
      <c r="B986" s="19">
        <v>1.8101600000000015</v>
      </c>
    </row>
    <row r="987" spans="1:2" ht="12.75">
      <c r="A987" s="25">
        <f>A986+1</f>
        <v>35677</v>
      </c>
      <c r="B987" s="19">
        <v>1.8106900000000015</v>
      </c>
    </row>
    <row r="988" spans="1:2" ht="12.75">
      <c r="A988" s="25">
        <f>A987+1</f>
        <v>35678</v>
      </c>
      <c r="B988" s="19">
        <v>1.8112200000000016</v>
      </c>
    </row>
    <row r="989" spans="1:2" ht="12.75">
      <c r="A989" s="25">
        <f>A988+1</f>
        <v>35679</v>
      </c>
      <c r="B989" s="19">
        <v>1.8117500000000015</v>
      </c>
    </row>
    <row r="990" spans="1:2" ht="12.75">
      <c r="A990" s="25">
        <f>A989+1</f>
        <v>35680</v>
      </c>
      <c r="B990" s="19">
        <v>1.8122800000000017</v>
      </c>
    </row>
    <row r="991" spans="1:2" ht="12.75">
      <c r="A991" s="25">
        <f>A990+1</f>
        <v>35681</v>
      </c>
      <c r="B991" s="19">
        <v>1.8128100000000016</v>
      </c>
    </row>
    <row r="992" spans="1:2" ht="12.75">
      <c r="A992" s="25">
        <f>A991+1</f>
        <v>35682</v>
      </c>
      <c r="B992" s="19">
        <v>1.8133400000000015</v>
      </c>
    </row>
    <row r="993" spans="1:2" ht="12.75">
      <c r="A993" s="25">
        <f>A992+1</f>
        <v>35683</v>
      </c>
      <c r="B993" s="19">
        <v>1.8138700000000014</v>
      </c>
    </row>
    <row r="994" spans="1:2" ht="12.75">
      <c r="A994" s="25">
        <f>A993+1</f>
        <v>35684</v>
      </c>
      <c r="B994" s="19">
        <v>1.8144000000000013</v>
      </c>
    </row>
    <row r="995" spans="1:2" ht="12.75">
      <c r="A995" s="25">
        <f>A994+1</f>
        <v>35685</v>
      </c>
      <c r="B995" s="19">
        <v>1.8149300000000013</v>
      </c>
    </row>
    <row r="996" spans="1:2" ht="12.75">
      <c r="A996" s="25">
        <f>A995+1</f>
        <v>35686</v>
      </c>
      <c r="B996" s="19">
        <v>1.8154600000000012</v>
      </c>
    </row>
    <row r="997" spans="1:2" ht="12.75">
      <c r="A997" s="25">
        <f>A996+1</f>
        <v>35687</v>
      </c>
      <c r="B997" s="19">
        <v>1.8159900000000013</v>
      </c>
    </row>
    <row r="998" spans="1:2" ht="12.75">
      <c r="A998" s="25">
        <f>A997+1</f>
        <v>35688</v>
      </c>
      <c r="B998" s="19">
        <v>1.8165200000000012</v>
      </c>
    </row>
    <row r="999" spans="1:2" ht="12.75">
      <c r="A999" s="25">
        <f>A998+1</f>
        <v>35689</v>
      </c>
      <c r="B999" s="19">
        <v>1.8170500000000014</v>
      </c>
    </row>
    <row r="1000" spans="1:2" ht="12.75">
      <c r="A1000" s="25">
        <f>A999+1</f>
        <v>35690</v>
      </c>
      <c r="B1000" s="19">
        <v>1.8175800000000013</v>
      </c>
    </row>
    <row r="1001" spans="1:2" ht="12.75">
      <c r="A1001" s="25">
        <f>A1000+1</f>
        <v>35691</v>
      </c>
      <c r="B1001" s="19">
        <v>1.8181100000000012</v>
      </c>
    </row>
    <row r="1002" spans="1:2" ht="12.75">
      <c r="A1002" s="25">
        <f>A1001+1</f>
        <v>35692</v>
      </c>
      <c r="B1002" s="19">
        <v>1.8186400000000011</v>
      </c>
    </row>
    <row r="1003" spans="1:2" ht="12.75">
      <c r="A1003" s="25">
        <f>A1002+1</f>
        <v>35693</v>
      </c>
      <c r="B1003" s="19">
        <v>1.819170000000001</v>
      </c>
    </row>
    <row r="1004" spans="1:2" ht="12.75">
      <c r="A1004" s="25">
        <f>A1003+1</f>
        <v>35694</v>
      </c>
      <c r="B1004" s="19">
        <v>1.819700000000001</v>
      </c>
    </row>
    <row r="1005" spans="1:2" ht="12.75">
      <c r="A1005" s="25">
        <f>A1004+1</f>
        <v>35695</v>
      </c>
      <c r="B1005" s="19">
        <v>1.8202300000000011</v>
      </c>
    </row>
    <row r="1006" spans="1:2" ht="12.75">
      <c r="A1006" s="25">
        <f>A1005+1</f>
        <v>35696</v>
      </c>
      <c r="B1006" s="19">
        <v>1.820760000000001</v>
      </c>
    </row>
    <row r="1007" spans="1:2" ht="12.75">
      <c r="A1007" s="25">
        <f>A1006+1</f>
        <v>35697</v>
      </c>
      <c r="B1007" s="19">
        <v>1.8212900000000012</v>
      </c>
    </row>
    <row r="1008" spans="1:2" ht="12.75">
      <c r="A1008" s="25">
        <f>A1007+1</f>
        <v>35698</v>
      </c>
      <c r="B1008" s="19">
        <v>1.821820000000001</v>
      </c>
    </row>
    <row r="1009" spans="1:2" ht="12.75">
      <c r="A1009" s="25">
        <f>A1008+1</f>
        <v>35699</v>
      </c>
      <c r="B1009" s="19">
        <v>1.822350000000001</v>
      </c>
    </row>
    <row r="1010" spans="1:2" ht="12.75">
      <c r="A1010" s="25">
        <f>A1009+1</f>
        <v>35700</v>
      </c>
      <c r="B1010" s="19">
        <v>1.822880000000001</v>
      </c>
    </row>
    <row r="1011" spans="1:2" ht="12.75">
      <c r="A1011" s="25">
        <f>A1010+1</f>
        <v>35701</v>
      </c>
      <c r="B1011" s="19">
        <v>1.8234100000000009</v>
      </c>
    </row>
    <row r="1012" spans="1:2" ht="12.75">
      <c r="A1012" s="25">
        <f>A1011+1</f>
        <v>35702</v>
      </c>
      <c r="B1012" s="19">
        <v>1.8239400000000008</v>
      </c>
    </row>
    <row r="1013" spans="1:2" ht="12.75">
      <c r="A1013" s="25">
        <f>A1012+1</f>
        <v>35703</v>
      </c>
      <c r="B1013" s="19">
        <v>1.824470000000001</v>
      </c>
    </row>
    <row r="1014" spans="1:2" ht="12.75">
      <c r="A1014" s="25">
        <f>A1013+1</f>
        <v>35704</v>
      </c>
      <c r="B1014" s="19">
        <v>1.825</v>
      </c>
    </row>
    <row r="1015" spans="1:2" ht="12.75">
      <c r="A1015" s="25">
        <f>A1014+1</f>
        <v>35705</v>
      </c>
      <c r="B1015" s="19">
        <v>1.8255387096774203</v>
      </c>
    </row>
    <row r="1016" spans="1:2" ht="12.75">
      <c r="A1016" s="25">
        <f>A1015+1</f>
        <v>35706</v>
      </c>
      <c r="B1016" s="19">
        <v>1.8260774193548395</v>
      </c>
    </row>
    <row r="1017" spans="1:2" ht="12.75">
      <c r="A1017" s="25">
        <f>A1016+1</f>
        <v>35707</v>
      </c>
      <c r="B1017" s="19">
        <v>1.8266161290322587</v>
      </c>
    </row>
    <row r="1018" spans="1:2" ht="12.75">
      <c r="A1018" s="25">
        <f>A1017+1</f>
        <v>35708</v>
      </c>
      <c r="B1018" s="19">
        <v>1.8271548387096779</v>
      </c>
    </row>
    <row r="1019" spans="1:2" ht="12.75">
      <c r="A1019" s="25">
        <f>A1018+1</f>
        <v>35709</v>
      </c>
      <c r="B1019" s="19">
        <v>1.8276935483870973</v>
      </c>
    </row>
    <row r="1020" spans="1:2" ht="12.75">
      <c r="A1020" s="25">
        <f>A1019+1</f>
        <v>35710</v>
      </c>
      <c r="B1020" s="19">
        <v>1.8282322580645167</v>
      </c>
    </row>
    <row r="1021" spans="1:2" ht="12.75">
      <c r="A1021" s="25">
        <f>A1020+1</f>
        <v>35711</v>
      </c>
      <c r="B1021" s="19">
        <v>1.828770967741936</v>
      </c>
    </row>
    <row r="1022" spans="1:2" ht="12.75">
      <c r="A1022" s="25">
        <f>A1021+1</f>
        <v>35712</v>
      </c>
      <c r="B1022" s="19">
        <v>1.8293096774193551</v>
      </c>
    </row>
    <row r="1023" spans="1:2" ht="12.75">
      <c r="A1023" s="25">
        <f>A1022+1</f>
        <v>35713</v>
      </c>
      <c r="B1023" s="19">
        <v>1.8298483870967743</v>
      </c>
    </row>
    <row r="1024" spans="1:2" ht="12.75">
      <c r="A1024" s="25">
        <f>A1023+1</f>
        <v>35714</v>
      </c>
      <c r="B1024" s="19">
        <v>1.8303870967741938</v>
      </c>
    </row>
    <row r="1025" spans="1:2" ht="12.75">
      <c r="A1025" s="25">
        <f>A1024+1</f>
        <v>35715</v>
      </c>
      <c r="B1025" s="19">
        <v>1.8309258064516132</v>
      </c>
    </row>
    <row r="1026" spans="1:2" ht="12.75">
      <c r="A1026" s="25">
        <f>A1025+1</f>
        <v>35716</v>
      </c>
      <c r="B1026" s="19">
        <v>1.8314645161290324</v>
      </c>
    </row>
    <row r="1027" spans="1:2" ht="12.75">
      <c r="A1027" s="25">
        <f>A1026+1</f>
        <v>35717</v>
      </c>
      <c r="B1027" s="19">
        <v>1.8320032258064516</v>
      </c>
    </row>
    <row r="1028" spans="1:2" ht="12.75">
      <c r="A1028" s="25">
        <f>A1027+1</f>
        <v>35718</v>
      </c>
      <c r="B1028" s="19">
        <v>1.8325419354838708</v>
      </c>
    </row>
    <row r="1029" spans="1:2" ht="12.75">
      <c r="A1029" s="25">
        <f>A1028+1</f>
        <v>35719</v>
      </c>
      <c r="B1029" s="19">
        <v>1.8330806451612902</v>
      </c>
    </row>
    <row r="1030" spans="1:2" ht="12.75">
      <c r="A1030" s="25">
        <f>A1029+1</f>
        <v>35720</v>
      </c>
      <c r="B1030" s="19">
        <v>1.8336193548387096</v>
      </c>
    </row>
    <row r="1031" spans="1:2" ht="12.75">
      <c r="A1031" s="25">
        <f>A1030+1</f>
        <v>35721</v>
      </c>
      <c r="B1031" s="19">
        <v>1.8341580645161288</v>
      </c>
    </row>
    <row r="1032" spans="1:2" ht="12.75">
      <c r="A1032" s="25">
        <f>A1031+1</f>
        <v>35722</v>
      </c>
      <c r="B1032" s="19">
        <v>1.834696774193548</v>
      </c>
    </row>
    <row r="1033" spans="1:2" ht="12.75">
      <c r="A1033" s="25">
        <f>A1032+1</f>
        <v>35723</v>
      </c>
      <c r="B1033" s="19">
        <v>1.8352354838709672</v>
      </c>
    </row>
    <row r="1034" spans="1:2" ht="12.75">
      <c r="A1034" s="25">
        <f>A1033+1</f>
        <v>35724</v>
      </c>
      <c r="B1034" s="19">
        <v>1.8357741935483867</v>
      </c>
    </row>
    <row r="1035" spans="1:2" ht="12.75">
      <c r="A1035" s="25">
        <f>A1034+1</f>
        <v>35725</v>
      </c>
      <c r="B1035" s="19">
        <v>1.836312903225806</v>
      </c>
    </row>
    <row r="1036" spans="1:2" ht="12.75">
      <c r="A1036" s="25">
        <f>A1035+1</f>
        <v>35726</v>
      </c>
      <c r="B1036" s="19">
        <v>1.8368516129032253</v>
      </c>
    </row>
    <row r="1037" spans="1:2" ht="12.75">
      <c r="A1037" s="25">
        <f>A1036+1</f>
        <v>35727</v>
      </c>
      <c r="B1037" s="19">
        <v>1.8373903225806445</v>
      </c>
    </row>
    <row r="1038" spans="1:2" ht="12.75">
      <c r="A1038" s="25">
        <f>A1037+1</f>
        <v>35728</v>
      </c>
      <c r="B1038" s="19">
        <v>1.8379290322580637</v>
      </c>
    </row>
    <row r="1039" spans="1:2" ht="12.75">
      <c r="A1039" s="25">
        <f>A1038+1</f>
        <v>35729</v>
      </c>
      <c r="B1039" s="19">
        <v>1.8384677419354831</v>
      </c>
    </row>
    <row r="1040" spans="1:2" ht="12.75">
      <c r="A1040" s="25">
        <f>A1039+1</f>
        <v>35730</v>
      </c>
      <c r="B1040" s="19">
        <v>1.8390064516129025</v>
      </c>
    </row>
    <row r="1041" spans="1:2" ht="12.75">
      <c r="A1041" s="25">
        <f>A1040+1</f>
        <v>35731</v>
      </c>
      <c r="B1041" s="19">
        <v>1.8395451612903218</v>
      </c>
    </row>
    <row r="1042" spans="1:2" ht="12.75">
      <c r="A1042" s="25">
        <f>A1041+1</f>
        <v>35732</v>
      </c>
      <c r="B1042" s="19">
        <v>1.840083870967741</v>
      </c>
    </row>
    <row r="1043" spans="1:2" ht="12.75">
      <c r="A1043" s="25">
        <f>A1042+1</f>
        <v>35733</v>
      </c>
      <c r="B1043" s="19">
        <v>1.8406225806451602</v>
      </c>
    </row>
    <row r="1044" spans="1:2" ht="12.75">
      <c r="A1044" s="25">
        <f>A1043+1</f>
        <v>35734</v>
      </c>
      <c r="B1044" s="19">
        <v>1.8411612903225796</v>
      </c>
    </row>
    <row r="1045" spans="1:2" ht="12.75">
      <c r="A1045" s="25">
        <f>A1044+1</f>
        <v>35735</v>
      </c>
      <c r="B1045" s="19">
        <v>1.841699999999999</v>
      </c>
    </row>
    <row r="1046" spans="1:2" ht="12.75">
      <c r="A1046" s="25">
        <f>A1045+1</f>
        <v>35736</v>
      </c>
      <c r="B1046" s="19">
        <v>1.8427133333333323</v>
      </c>
    </row>
    <row r="1047" spans="1:2" ht="12.75">
      <c r="A1047" s="25">
        <f>A1046+1</f>
        <v>35737</v>
      </c>
      <c r="B1047" s="19">
        <v>1.8437266666666656</v>
      </c>
    </row>
    <row r="1048" spans="1:2" ht="12.75">
      <c r="A1048" s="25">
        <f>A1047+1</f>
        <v>35738</v>
      </c>
      <c r="B1048" s="19">
        <v>1.8447399999999987</v>
      </c>
    </row>
    <row r="1049" spans="1:2" ht="12.75">
      <c r="A1049" s="25">
        <f>A1048+1</f>
        <v>35739</v>
      </c>
      <c r="B1049" s="19">
        <v>1.845753333333332</v>
      </c>
    </row>
    <row r="1050" spans="1:2" ht="12.75">
      <c r="A1050" s="25">
        <f>A1049+1</f>
        <v>35740</v>
      </c>
      <c r="B1050" s="19">
        <v>1.8467666666666653</v>
      </c>
    </row>
    <row r="1051" spans="1:2" ht="12.75">
      <c r="A1051" s="25">
        <f>A1050+1</f>
        <v>35741</v>
      </c>
      <c r="B1051" s="19">
        <v>1.8477799999999986</v>
      </c>
    </row>
    <row r="1052" spans="1:2" ht="12.75">
      <c r="A1052" s="25">
        <f>A1051+1</f>
        <v>35742</v>
      </c>
      <c r="B1052" s="19">
        <v>1.848793333333332</v>
      </c>
    </row>
    <row r="1053" spans="1:2" ht="12.75">
      <c r="A1053" s="25">
        <f>A1052+1</f>
        <v>35743</v>
      </c>
      <c r="B1053" s="19">
        <v>1.8498066666666653</v>
      </c>
    </row>
    <row r="1054" spans="1:2" ht="12.75">
      <c r="A1054" s="25">
        <f>A1053+1</f>
        <v>35744</v>
      </c>
      <c r="B1054" s="19">
        <v>1.8508199999999984</v>
      </c>
    </row>
    <row r="1055" spans="1:2" ht="12.75">
      <c r="A1055" s="25">
        <f>A1054+1</f>
        <v>35745</v>
      </c>
      <c r="B1055" s="19">
        <v>1.8518333333333317</v>
      </c>
    </row>
    <row r="1056" spans="1:2" ht="12.75">
      <c r="A1056" s="25">
        <f>A1055+1</f>
        <v>35746</v>
      </c>
      <c r="B1056" s="19">
        <v>1.852846666666665</v>
      </c>
    </row>
    <row r="1057" spans="1:2" ht="12.75">
      <c r="A1057" s="25">
        <f>A1056+1</f>
        <v>35747</v>
      </c>
      <c r="B1057" s="19">
        <v>1.8538599999999983</v>
      </c>
    </row>
    <row r="1058" spans="1:2" ht="12.75">
      <c r="A1058" s="25">
        <f>A1057+1</f>
        <v>35748</v>
      </c>
      <c r="B1058" s="19">
        <v>1.8548733333333316</v>
      </c>
    </row>
    <row r="1059" spans="1:2" ht="12.75">
      <c r="A1059" s="25">
        <f>A1058+1</f>
        <v>35749</v>
      </c>
      <c r="B1059" s="19">
        <v>1.855886666666665</v>
      </c>
    </row>
    <row r="1060" spans="1:2" ht="12.75">
      <c r="A1060" s="25">
        <f>A1059+1</f>
        <v>35750</v>
      </c>
      <c r="B1060" s="19">
        <v>1.8568999999999982</v>
      </c>
    </row>
    <row r="1061" spans="1:2" ht="12.75">
      <c r="A1061" s="25">
        <f>A1060+1</f>
        <v>35751</v>
      </c>
      <c r="B1061" s="19">
        <v>1.8579133333333315</v>
      </c>
    </row>
    <row r="1062" spans="1:2" ht="12.75">
      <c r="A1062" s="25">
        <f>A1061+1</f>
        <v>35752</v>
      </c>
      <c r="B1062" s="19">
        <v>1.8589266666666648</v>
      </c>
    </row>
    <row r="1063" spans="1:2" ht="12.75">
      <c r="A1063" s="25">
        <f>A1062+1</f>
        <v>35753</v>
      </c>
      <c r="B1063" s="19">
        <v>1.8599399999999982</v>
      </c>
    </row>
    <row r="1064" spans="1:2" ht="12.75">
      <c r="A1064" s="25">
        <f>A1063+1</f>
        <v>35754</v>
      </c>
      <c r="B1064" s="19">
        <v>1.8609533333333315</v>
      </c>
    </row>
    <row r="1065" spans="1:2" ht="12.75">
      <c r="A1065" s="25">
        <f>A1064+1</f>
        <v>35755</v>
      </c>
      <c r="B1065" s="19">
        <v>1.8619666666666648</v>
      </c>
    </row>
    <row r="1066" spans="1:2" ht="12.75">
      <c r="A1066" s="25">
        <f>A1065+1</f>
        <v>35756</v>
      </c>
      <c r="B1066" s="19">
        <v>1.862979999999998</v>
      </c>
    </row>
    <row r="1067" spans="1:2" ht="12.75">
      <c r="A1067" s="25">
        <f>A1066+1</f>
        <v>35757</v>
      </c>
      <c r="B1067" s="19">
        <v>1.8639933333333314</v>
      </c>
    </row>
    <row r="1068" spans="1:2" ht="12.75">
      <c r="A1068" s="25">
        <f>A1067+1</f>
        <v>35758</v>
      </c>
      <c r="B1068" s="19">
        <v>1.8650066666666647</v>
      </c>
    </row>
    <row r="1069" spans="1:2" ht="12.75">
      <c r="A1069" s="25">
        <f>A1068+1</f>
        <v>35759</v>
      </c>
      <c r="B1069" s="19">
        <v>1.866019999999998</v>
      </c>
    </row>
    <row r="1070" spans="1:2" ht="12.75">
      <c r="A1070" s="25">
        <f>A1069+1</f>
        <v>35760</v>
      </c>
      <c r="B1070" s="19">
        <v>1.8670333333333313</v>
      </c>
    </row>
    <row r="1071" spans="1:2" ht="12.75">
      <c r="A1071" s="25">
        <f>A1070+1</f>
        <v>35761</v>
      </c>
      <c r="B1071" s="19">
        <v>1.8680466666666646</v>
      </c>
    </row>
    <row r="1072" spans="1:2" ht="12.75">
      <c r="A1072" s="25">
        <f>A1071+1</f>
        <v>35762</v>
      </c>
      <c r="B1072" s="19">
        <v>1.869059999999998</v>
      </c>
    </row>
    <row r="1073" spans="1:2" ht="12.75">
      <c r="A1073" s="25">
        <f>A1072+1</f>
        <v>35763</v>
      </c>
      <c r="B1073" s="19">
        <v>1.870073333333331</v>
      </c>
    </row>
    <row r="1074" spans="1:2" ht="12.75">
      <c r="A1074" s="25">
        <f>A1073+1</f>
        <v>35764</v>
      </c>
      <c r="B1074" s="19">
        <v>1.8710866666666643</v>
      </c>
    </row>
    <row r="1075" spans="1:2" ht="12.75">
      <c r="A1075" s="25">
        <f>A1074+1</f>
        <v>35765</v>
      </c>
      <c r="B1075" s="19">
        <v>1.8720999999999977</v>
      </c>
    </row>
    <row r="1076" spans="1:2" ht="12.75">
      <c r="A1076" s="25">
        <f>A1075+1</f>
        <v>35766</v>
      </c>
      <c r="B1076" s="19">
        <v>1.8730580645161266</v>
      </c>
    </row>
    <row r="1077" spans="1:2" ht="12.75">
      <c r="A1077" s="25">
        <f>A1076+1</f>
        <v>35767</v>
      </c>
      <c r="B1077" s="19">
        <v>1.8740161290322557</v>
      </c>
    </row>
    <row r="1078" spans="1:2" ht="12.75">
      <c r="A1078" s="25">
        <f>A1077+1</f>
        <v>35768</v>
      </c>
      <c r="B1078" s="19">
        <v>1.8749741935483848</v>
      </c>
    </row>
    <row r="1079" spans="1:2" ht="12.75">
      <c r="A1079" s="25">
        <f>A1078+1</f>
        <v>35769</v>
      </c>
      <c r="B1079" s="19">
        <v>1.8759322580645137</v>
      </c>
    </row>
    <row r="1080" spans="1:2" ht="12.75">
      <c r="A1080" s="25">
        <f>A1079+1</f>
        <v>35770</v>
      </c>
      <c r="B1080" s="19">
        <v>1.8768903225806426</v>
      </c>
    </row>
    <row r="1081" spans="1:2" ht="12.75">
      <c r="A1081" s="25">
        <f>A1080+1</f>
        <v>35771</v>
      </c>
      <c r="B1081" s="19">
        <v>1.8778483870967717</v>
      </c>
    </row>
    <row r="1082" spans="1:2" ht="12.75">
      <c r="A1082" s="25">
        <f>A1081+1</f>
        <v>35772</v>
      </c>
      <c r="B1082" s="19">
        <v>1.8788064516129008</v>
      </c>
    </row>
    <row r="1083" spans="1:2" ht="12.75">
      <c r="A1083" s="25">
        <f>A1082+1</f>
        <v>35773</v>
      </c>
      <c r="B1083" s="19">
        <v>1.8797645161290297</v>
      </c>
    </row>
    <row r="1084" spans="1:2" ht="12.75">
      <c r="A1084" s="25">
        <f>A1083+1</f>
        <v>35774</v>
      </c>
      <c r="B1084" s="19">
        <v>1.8807225806451586</v>
      </c>
    </row>
    <row r="1085" spans="1:2" ht="12.75">
      <c r="A1085" s="25">
        <f>A1084+1</f>
        <v>35775</v>
      </c>
      <c r="B1085" s="19">
        <v>1.8816806451612877</v>
      </c>
    </row>
    <row r="1086" spans="1:2" ht="12.75">
      <c r="A1086" s="25">
        <f>A1085+1</f>
        <v>35776</v>
      </c>
      <c r="B1086" s="19">
        <v>1.8826387096774169</v>
      </c>
    </row>
    <row r="1087" spans="1:2" ht="12.75">
      <c r="A1087" s="25">
        <f>A1086+1</f>
        <v>35777</v>
      </c>
      <c r="B1087" s="19">
        <v>1.883596774193546</v>
      </c>
    </row>
    <row r="1088" spans="1:2" ht="12.75">
      <c r="A1088" s="25">
        <f>A1087+1</f>
        <v>35778</v>
      </c>
      <c r="B1088" s="19">
        <v>1.8845548387096749</v>
      </c>
    </row>
    <row r="1089" spans="1:2" ht="12.75">
      <c r="A1089" s="25">
        <f>A1088+1</f>
        <v>35779</v>
      </c>
      <c r="B1089" s="19">
        <v>1.8855129032258038</v>
      </c>
    </row>
    <row r="1090" spans="1:2" ht="12.75">
      <c r="A1090" s="25">
        <f>A1089+1</f>
        <v>35780</v>
      </c>
      <c r="B1090" s="19">
        <v>1.886470967741933</v>
      </c>
    </row>
    <row r="1091" spans="1:2" ht="12.75">
      <c r="A1091" s="25">
        <f>A1090+1</f>
        <v>35781</v>
      </c>
      <c r="B1091" s="19">
        <v>1.887429032258062</v>
      </c>
    </row>
    <row r="1092" spans="1:2" ht="12.75">
      <c r="A1092" s="25">
        <f>A1091+1</f>
        <v>35782</v>
      </c>
      <c r="B1092" s="19">
        <v>1.888387096774191</v>
      </c>
    </row>
    <row r="1093" spans="1:2" ht="12.75">
      <c r="A1093" s="25">
        <f>A1092+1</f>
        <v>35783</v>
      </c>
      <c r="B1093" s="19">
        <v>1.8893451612903198</v>
      </c>
    </row>
    <row r="1094" spans="1:2" ht="12.75">
      <c r="A1094" s="25">
        <f>A1093+1</f>
        <v>35784</v>
      </c>
      <c r="B1094" s="19">
        <v>1.890303225806449</v>
      </c>
    </row>
    <row r="1095" spans="1:2" ht="12.75">
      <c r="A1095" s="25">
        <f>A1094+1</f>
        <v>35785</v>
      </c>
      <c r="B1095" s="19">
        <v>1.891261290322578</v>
      </c>
    </row>
    <row r="1096" spans="1:2" ht="12.75">
      <c r="A1096" s="25">
        <f>A1095+1</f>
        <v>35786</v>
      </c>
      <c r="B1096" s="19">
        <v>1.892219354838707</v>
      </c>
    </row>
    <row r="1097" spans="1:2" ht="12.75">
      <c r="A1097" s="25">
        <f>A1096+1</f>
        <v>35787</v>
      </c>
      <c r="B1097" s="19">
        <v>1.8931774193548359</v>
      </c>
    </row>
    <row r="1098" spans="1:2" ht="12.75">
      <c r="A1098" s="25">
        <f>A1097+1</f>
        <v>35788</v>
      </c>
      <c r="B1098" s="19">
        <v>1.894135483870965</v>
      </c>
    </row>
    <row r="1099" spans="1:2" ht="12.75">
      <c r="A1099" s="25">
        <f>A1098+1</f>
        <v>35789</v>
      </c>
      <c r="B1099" s="19">
        <v>1.895093548387094</v>
      </c>
    </row>
    <row r="1100" spans="1:2" ht="12.75">
      <c r="A1100" s="25">
        <f>A1099+1</f>
        <v>35790</v>
      </c>
      <c r="B1100" s="19">
        <v>1.896051612903223</v>
      </c>
    </row>
    <row r="1101" spans="1:2" ht="12.75">
      <c r="A1101" s="25">
        <f>A1100+1</f>
        <v>35791</v>
      </c>
      <c r="B1101" s="19">
        <v>1.897009677419352</v>
      </c>
    </row>
    <row r="1102" spans="1:2" ht="12.75">
      <c r="A1102" s="25">
        <f>A1101+1</f>
        <v>35792</v>
      </c>
      <c r="B1102" s="19">
        <v>1.897967741935481</v>
      </c>
    </row>
    <row r="1103" spans="1:2" ht="12.75">
      <c r="A1103" s="25">
        <f>A1102+1</f>
        <v>35793</v>
      </c>
      <c r="B1103" s="19">
        <v>1.8989258064516101</v>
      </c>
    </row>
    <row r="1104" spans="1:2" ht="12.75">
      <c r="A1104" s="25">
        <f>A1103+1</f>
        <v>35794</v>
      </c>
      <c r="B1104" s="19">
        <v>1.899883870967739</v>
      </c>
    </row>
    <row r="1105" spans="1:2" ht="12.75">
      <c r="A1105" s="25">
        <f>A1104+1</f>
        <v>35795</v>
      </c>
      <c r="B1105" s="19">
        <v>1.900841935483868</v>
      </c>
    </row>
    <row r="1106" spans="1:2" ht="12.75">
      <c r="A1106" s="25">
        <f>A1105+1</f>
        <v>35796</v>
      </c>
      <c r="B1106" s="19">
        <v>1.901799999999997</v>
      </c>
    </row>
    <row r="1107" spans="1:2" ht="12.75">
      <c r="A1107" s="25">
        <f>A1106+1</f>
        <v>35797</v>
      </c>
      <c r="B1107" s="19">
        <v>1.9026612903225777</v>
      </c>
    </row>
    <row r="1108" spans="1:2" ht="12.75">
      <c r="A1108" s="25">
        <f>A1107+1</f>
        <v>35798</v>
      </c>
      <c r="B1108" s="19">
        <v>1.9035225806451586</v>
      </c>
    </row>
    <row r="1109" spans="1:2" ht="12.75">
      <c r="A1109" s="25">
        <f>A1108+1</f>
        <v>35799</v>
      </c>
      <c r="B1109" s="19">
        <v>1.9043838709677392</v>
      </c>
    </row>
    <row r="1110" spans="1:2" ht="12.75">
      <c r="A1110" s="25">
        <f>A1109+1</f>
        <v>35800</v>
      </c>
      <c r="B1110" s="19">
        <v>1.90524516129032</v>
      </c>
    </row>
    <row r="1111" spans="1:2" ht="12.75">
      <c r="A1111" s="25">
        <f>A1110+1</f>
        <v>35801</v>
      </c>
      <c r="B1111" s="19">
        <v>1.9061064516129007</v>
      </c>
    </row>
    <row r="1112" spans="1:2" ht="12.75">
      <c r="A1112" s="25">
        <f>A1111+1</f>
        <v>35802</v>
      </c>
      <c r="B1112" s="19">
        <v>1.9069677419354814</v>
      </c>
    </row>
    <row r="1113" spans="1:2" ht="12.75">
      <c r="A1113" s="25">
        <f>A1112+1</f>
        <v>35803</v>
      </c>
      <c r="B1113" s="19">
        <v>1.907829032258062</v>
      </c>
    </row>
    <row r="1114" spans="1:2" ht="12.75">
      <c r="A1114" s="25">
        <f>A1113+1</f>
        <v>35804</v>
      </c>
      <c r="B1114" s="19">
        <v>1.9086903225806426</v>
      </c>
    </row>
    <row r="1115" spans="1:2" ht="12.75">
      <c r="A1115" s="25">
        <f>A1114+1</f>
        <v>35805</v>
      </c>
      <c r="B1115" s="19">
        <v>1.9095516129032235</v>
      </c>
    </row>
    <row r="1116" spans="1:2" ht="12.75">
      <c r="A1116" s="25">
        <f>A1115+1</f>
        <v>35806</v>
      </c>
      <c r="B1116" s="19">
        <v>1.9104129032258044</v>
      </c>
    </row>
    <row r="1117" spans="1:2" ht="12.75">
      <c r="A1117" s="25">
        <f>A1116+1</f>
        <v>35807</v>
      </c>
      <c r="B1117" s="19">
        <v>1.911274193548385</v>
      </c>
    </row>
    <row r="1118" spans="1:2" ht="12.75">
      <c r="A1118" s="25">
        <f>A1117+1</f>
        <v>35808</v>
      </c>
      <c r="B1118" s="19">
        <v>1.9121354838709657</v>
      </c>
    </row>
    <row r="1119" spans="1:2" ht="12.75">
      <c r="A1119" s="25">
        <f>A1118+1</f>
        <v>35809</v>
      </c>
      <c r="B1119" s="19">
        <v>1.9129967741935463</v>
      </c>
    </row>
    <row r="1120" spans="1:2" ht="12.75">
      <c r="A1120" s="25">
        <f>A1119+1</f>
        <v>35810</v>
      </c>
      <c r="B1120" s="19">
        <v>1.913858064516127</v>
      </c>
    </row>
    <row r="1121" spans="1:2" ht="12.75">
      <c r="A1121" s="25">
        <f>A1120+1</f>
        <v>35811</v>
      </c>
      <c r="B1121" s="19">
        <v>1.9147193548387078</v>
      </c>
    </row>
    <row r="1122" spans="1:2" ht="12.75">
      <c r="A1122" s="25">
        <f>A1121+1</f>
        <v>35812</v>
      </c>
      <c r="B1122" s="19">
        <v>1.9155806451612887</v>
      </c>
    </row>
    <row r="1123" spans="1:2" ht="12.75">
      <c r="A1123" s="25">
        <f>A1122+1</f>
        <v>35813</v>
      </c>
      <c r="B1123" s="19">
        <v>1.9164419354838693</v>
      </c>
    </row>
    <row r="1124" spans="1:2" ht="12.75">
      <c r="A1124" s="25">
        <f>A1123+1</f>
        <v>35814</v>
      </c>
      <c r="B1124" s="19">
        <v>1.91730322580645</v>
      </c>
    </row>
    <row r="1125" spans="1:2" ht="12.75">
      <c r="A1125" s="25">
        <f>A1124+1</f>
        <v>35815</v>
      </c>
      <c r="B1125" s="19">
        <v>1.9181645161290306</v>
      </c>
    </row>
    <row r="1126" spans="1:2" ht="12.75">
      <c r="A1126" s="25">
        <f>A1125+1</f>
        <v>35816</v>
      </c>
      <c r="B1126" s="19">
        <v>1.9190258064516112</v>
      </c>
    </row>
    <row r="1127" spans="1:2" ht="12.75">
      <c r="A1127" s="25">
        <f>A1126+1</f>
        <v>35817</v>
      </c>
      <c r="B1127" s="19">
        <v>1.9198870967741921</v>
      </c>
    </row>
    <row r="1128" spans="1:2" ht="12.75">
      <c r="A1128" s="25">
        <f>A1127+1</f>
        <v>35818</v>
      </c>
      <c r="B1128" s="19">
        <v>1.9207483870967728</v>
      </c>
    </row>
    <row r="1129" spans="1:2" ht="12.75">
      <c r="A1129" s="25">
        <f>A1128+1</f>
        <v>35819</v>
      </c>
      <c r="B1129" s="19">
        <v>1.9216096774193536</v>
      </c>
    </row>
    <row r="1130" spans="1:2" ht="12.75">
      <c r="A1130" s="25">
        <f>A1129+1</f>
        <v>35820</v>
      </c>
      <c r="B1130" s="19">
        <v>1.9224709677419343</v>
      </c>
    </row>
    <row r="1131" spans="1:2" ht="12.75">
      <c r="A1131" s="25">
        <f>A1130+1</f>
        <v>35821</v>
      </c>
      <c r="B1131" s="19">
        <v>1.923332258064515</v>
      </c>
    </row>
    <row r="1132" spans="1:2" ht="12.75">
      <c r="A1132" s="25">
        <f>A1131+1</f>
        <v>35822</v>
      </c>
      <c r="B1132" s="19">
        <v>1.9241935483870956</v>
      </c>
    </row>
    <row r="1133" spans="1:2" ht="12.75">
      <c r="A1133" s="25">
        <f>A1132+1</f>
        <v>35823</v>
      </c>
      <c r="B1133" s="19">
        <v>1.9250548387096764</v>
      </c>
    </row>
    <row r="1134" spans="1:2" ht="12.75">
      <c r="A1134" s="25">
        <f>A1133+1</f>
        <v>35824</v>
      </c>
      <c r="B1134" s="19">
        <v>1.925916129032257</v>
      </c>
    </row>
    <row r="1135" spans="1:2" ht="12.75">
      <c r="A1135" s="25">
        <f>A1134+1</f>
        <v>35825</v>
      </c>
      <c r="B1135" s="19">
        <v>1.926777419354838</v>
      </c>
    </row>
    <row r="1136" spans="1:2" ht="12.75">
      <c r="A1136" s="25">
        <f>A1135+1</f>
        <v>35826</v>
      </c>
      <c r="B1136" s="19">
        <v>1.9276387096774186</v>
      </c>
    </row>
    <row r="1137" spans="1:2" ht="12.75">
      <c r="A1137" s="25">
        <f>A1136+1</f>
        <v>35827</v>
      </c>
      <c r="B1137" s="19">
        <v>1.9284999999999992</v>
      </c>
    </row>
    <row r="1138" spans="1:2" ht="12.75">
      <c r="A1138" s="25">
        <f>A1137+1</f>
        <v>35828</v>
      </c>
      <c r="B1138" s="19">
        <v>1.9292607142857134</v>
      </c>
    </row>
    <row r="1139" spans="1:2" ht="12.75">
      <c r="A1139" s="25">
        <f>A1138+1</f>
        <v>35829</v>
      </c>
      <c r="B1139" s="19">
        <v>1.9300214285714277</v>
      </c>
    </row>
    <row r="1140" spans="1:2" ht="12.75">
      <c r="A1140" s="25">
        <f>A1139+1</f>
        <v>35830</v>
      </c>
      <c r="B1140" s="19">
        <v>1.930782142857142</v>
      </c>
    </row>
    <row r="1141" spans="1:2" ht="12.75">
      <c r="A1141" s="25">
        <f>A1140+1</f>
        <v>35831</v>
      </c>
      <c r="B1141" s="19">
        <v>1.9315428571428561</v>
      </c>
    </row>
    <row r="1142" spans="1:2" ht="12.75">
      <c r="A1142" s="25">
        <f>A1141+1</f>
        <v>35832</v>
      </c>
      <c r="B1142" s="19">
        <v>1.9323035714285703</v>
      </c>
    </row>
    <row r="1143" spans="1:2" ht="12.75">
      <c r="A1143" s="25">
        <f>A1142+1</f>
        <v>35833</v>
      </c>
      <c r="B1143" s="19">
        <v>1.9330642857142846</v>
      </c>
    </row>
    <row r="1144" spans="1:2" ht="12.75">
      <c r="A1144" s="25">
        <f>A1143+1</f>
        <v>35834</v>
      </c>
      <c r="B1144" s="19">
        <v>1.9338249999999988</v>
      </c>
    </row>
    <row r="1145" spans="1:2" ht="12.75">
      <c r="A1145" s="25">
        <f>A1144+1</f>
        <v>35835</v>
      </c>
      <c r="B1145" s="19">
        <v>1.934585714285713</v>
      </c>
    </row>
    <row r="1146" spans="1:2" ht="12.75">
      <c r="A1146" s="25">
        <f>A1145+1</f>
        <v>35836</v>
      </c>
      <c r="B1146" s="19">
        <v>1.9353464285714275</v>
      </c>
    </row>
    <row r="1147" spans="1:2" ht="12.75">
      <c r="A1147" s="25">
        <f>A1146+1</f>
        <v>35837</v>
      </c>
      <c r="B1147" s="19">
        <v>1.9361071428571417</v>
      </c>
    </row>
    <row r="1148" spans="1:2" ht="12.75">
      <c r="A1148" s="25">
        <f>A1147+1</f>
        <v>35838</v>
      </c>
      <c r="B1148" s="19">
        <v>1.936867857142856</v>
      </c>
    </row>
    <row r="1149" spans="1:2" ht="12.75">
      <c r="A1149" s="25">
        <f>A1148+1</f>
        <v>35839</v>
      </c>
      <c r="B1149" s="19">
        <v>1.9376285714285701</v>
      </c>
    </row>
    <row r="1150" spans="1:2" ht="12.75">
      <c r="A1150" s="25">
        <f>A1149+1</f>
        <v>35840</v>
      </c>
      <c r="B1150" s="19">
        <v>1.9383892857142844</v>
      </c>
    </row>
    <row r="1151" spans="1:2" ht="12.75">
      <c r="A1151" s="25">
        <f>A1150+1</f>
        <v>35841</v>
      </c>
      <c r="B1151" s="19">
        <v>1.9391499999999986</v>
      </c>
    </row>
    <row r="1152" spans="1:2" ht="12.75">
      <c r="A1152" s="25">
        <f>A1151+1</f>
        <v>35842</v>
      </c>
      <c r="B1152" s="19">
        <v>1.939910714285713</v>
      </c>
    </row>
    <row r="1153" spans="1:2" ht="12.75">
      <c r="A1153" s="25">
        <f>A1152+1</f>
        <v>35843</v>
      </c>
      <c r="B1153" s="19">
        <v>1.9406714285714273</v>
      </c>
    </row>
    <row r="1154" spans="1:2" ht="12.75">
      <c r="A1154" s="25">
        <f>A1153+1</f>
        <v>35844</v>
      </c>
      <c r="B1154" s="19">
        <v>1.9414321428571415</v>
      </c>
    </row>
    <row r="1155" spans="1:2" ht="12.75">
      <c r="A1155" s="25">
        <f>A1154+1</f>
        <v>35845</v>
      </c>
      <c r="B1155" s="19">
        <v>1.9421928571428557</v>
      </c>
    </row>
    <row r="1156" spans="1:2" ht="12.75">
      <c r="A1156" s="25">
        <f>A1155+1</f>
        <v>35846</v>
      </c>
      <c r="B1156" s="19">
        <v>1.94295357142857</v>
      </c>
    </row>
    <row r="1157" spans="1:2" ht="12.75">
      <c r="A1157" s="25">
        <f>A1156+1</f>
        <v>35847</v>
      </c>
      <c r="B1157" s="19">
        <v>1.9437142857142842</v>
      </c>
    </row>
    <row r="1158" spans="1:2" ht="12.75">
      <c r="A1158" s="25">
        <f>A1157+1</f>
        <v>35848</v>
      </c>
      <c r="B1158" s="19">
        <v>1.9444749999999984</v>
      </c>
    </row>
    <row r="1159" spans="1:2" ht="12.75">
      <c r="A1159" s="25">
        <f>A1158+1</f>
        <v>35849</v>
      </c>
      <c r="B1159" s="19">
        <v>1.9452357142857126</v>
      </c>
    </row>
    <row r="1160" spans="1:2" ht="12.75">
      <c r="A1160" s="25">
        <f>A1159+1</f>
        <v>35850</v>
      </c>
      <c r="B1160" s="19">
        <v>1.9459964285714269</v>
      </c>
    </row>
    <row r="1161" spans="1:2" ht="12.75">
      <c r="A1161" s="25">
        <f>A1160+1</f>
        <v>35851</v>
      </c>
      <c r="B1161" s="19">
        <v>1.946757142857141</v>
      </c>
    </row>
    <row r="1162" spans="1:2" ht="12.75">
      <c r="A1162" s="25">
        <f>A1161+1</f>
        <v>35852</v>
      </c>
      <c r="B1162" s="19">
        <v>1.9475178571428553</v>
      </c>
    </row>
    <row r="1163" spans="1:2" ht="12.75">
      <c r="A1163" s="25">
        <f>A1162+1</f>
        <v>35853</v>
      </c>
      <c r="B1163" s="19">
        <v>1.9482785714285695</v>
      </c>
    </row>
    <row r="1164" spans="1:2" ht="12.75">
      <c r="A1164" s="25">
        <f>A1163+1</f>
        <v>35854</v>
      </c>
      <c r="B1164" s="19">
        <v>1.9490392857142838</v>
      </c>
    </row>
    <row r="1165" spans="1:2" ht="12.75">
      <c r="A1165" s="25">
        <f>A1164+1</f>
        <v>35855</v>
      </c>
      <c r="B1165" s="19">
        <v>1.949799999999998</v>
      </c>
    </row>
    <row r="1166" spans="1:2" ht="12.75">
      <c r="A1166" s="25">
        <f>A1165+1</f>
        <v>35856</v>
      </c>
      <c r="B1166" s="19">
        <v>1.9505096774193529</v>
      </c>
    </row>
    <row r="1167" spans="1:2" ht="12.75">
      <c r="A1167" s="25">
        <f>A1166+1</f>
        <v>35857</v>
      </c>
      <c r="B1167" s="19">
        <v>1.9512193548387078</v>
      </c>
    </row>
    <row r="1168" spans="1:2" ht="12.75">
      <c r="A1168" s="25">
        <f>A1167+1</f>
        <v>35858</v>
      </c>
      <c r="B1168" s="19">
        <v>1.9519290322580627</v>
      </c>
    </row>
    <row r="1169" spans="1:2" ht="12.75">
      <c r="A1169" s="25">
        <f>A1168+1</f>
        <v>35859</v>
      </c>
      <c r="B1169" s="19">
        <v>1.9526387096774176</v>
      </c>
    </row>
    <row r="1170" spans="1:2" ht="12.75">
      <c r="A1170" s="25">
        <f>A1169+1</f>
        <v>35860</v>
      </c>
      <c r="B1170" s="19">
        <v>1.9533483870967725</v>
      </c>
    </row>
    <row r="1171" spans="1:2" ht="12.75">
      <c r="A1171" s="25">
        <f>A1170+1</f>
        <v>35861</v>
      </c>
      <c r="B1171" s="19">
        <v>1.9540580645161274</v>
      </c>
    </row>
    <row r="1172" spans="1:2" ht="12.75">
      <c r="A1172" s="25">
        <f>A1171+1</f>
        <v>35862</v>
      </c>
      <c r="B1172" s="19">
        <v>1.9547677419354823</v>
      </c>
    </row>
    <row r="1173" spans="1:2" ht="12.75">
      <c r="A1173" s="25">
        <f>A1172+1</f>
        <v>35863</v>
      </c>
      <c r="B1173" s="19">
        <v>1.9554774193548372</v>
      </c>
    </row>
    <row r="1174" spans="1:2" ht="12.75">
      <c r="A1174" s="25">
        <f>A1173+1</f>
        <v>35864</v>
      </c>
      <c r="B1174" s="19">
        <v>1.9561870967741921</v>
      </c>
    </row>
    <row r="1175" spans="1:2" ht="12.75">
      <c r="A1175" s="25">
        <f>A1174+1</f>
        <v>35865</v>
      </c>
      <c r="B1175" s="19">
        <v>1.956896774193547</v>
      </c>
    </row>
    <row r="1176" spans="1:2" ht="12.75">
      <c r="A1176" s="25">
        <f>A1175+1</f>
        <v>35866</v>
      </c>
      <c r="B1176" s="19">
        <v>1.957606451612902</v>
      </c>
    </row>
    <row r="1177" spans="1:2" ht="12.75">
      <c r="A1177" s="25">
        <f>A1176+1</f>
        <v>35867</v>
      </c>
      <c r="B1177" s="19">
        <v>1.9583161290322568</v>
      </c>
    </row>
    <row r="1178" spans="1:2" ht="12.75">
      <c r="A1178" s="25">
        <f>A1177+1</f>
        <v>35868</v>
      </c>
      <c r="B1178" s="19">
        <v>1.9590258064516117</v>
      </c>
    </row>
    <row r="1179" spans="1:2" ht="12.75">
      <c r="A1179" s="25">
        <f>A1178+1</f>
        <v>35869</v>
      </c>
      <c r="B1179" s="19">
        <v>1.9597354838709666</v>
      </c>
    </row>
    <row r="1180" spans="1:2" ht="12.75">
      <c r="A1180" s="25">
        <f>A1179+1</f>
        <v>35870</v>
      </c>
      <c r="B1180" s="19">
        <v>1.9604451612903215</v>
      </c>
    </row>
    <row r="1181" spans="1:2" ht="12.75">
      <c r="A1181" s="25">
        <f>A1180+1</f>
        <v>35871</v>
      </c>
      <c r="B1181" s="19">
        <v>1.9611548387096764</v>
      </c>
    </row>
    <row r="1182" spans="1:2" ht="12.75">
      <c r="A1182" s="25">
        <f>A1181+1</f>
        <v>35872</v>
      </c>
      <c r="B1182" s="19">
        <v>1.9618645161290313</v>
      </c>
    </row>
    <row r="1183" spans="1:2" ht="12.75">
      <c r="A1183" s="25">
        <f>A1182+1</f>
        <v>35873</v>
      </c>
      <c r="B1183" s="19">
        <v>1.9625741935483862</v>
      </c>
    </row>
    <row r="1184" spans="1:2" ht="12.75">
      <c r="A1184" s="25">
        <f>A1183+1</f>
        <v>35874</v>
      </c>
      <c r="B1184" s="19">
        <v>1.9632838709677412</v>
      </c>
    </row>
    <row r="1185" spans="1:2" ht="12.75">
      <c r="A1185" s="25">
        <f>A1184+1</f>
        <v>35875</v>
      </c>
      <c r="B1185" s="19">
        <v>1.963993548387096</v>
      </c>
    </row>
    <row r="1186" spans="1:2" ht="12.75">
      <c r="A1186" s="25">
        <f>A1185+1</f>
        <v>35876</v>
      </c>
      <c r="B1186" s="19">
        <v>1.964703225806451</v>
      </c>
    </row>
    <row r="1187" spans="1:2" ht="12.75">
      <c r="A1187" s="25">
        <f>A1186+1</f>
        <v>35877</v>
      </c>
      <c r="B1187" s="19">
        <v>1.9654129032258059</v>
      </c>
    </row>
    <row r="1188" spans="1:2" ht="12.75">
      <c r="A1188" s="25">
        <f>A1187+1</f>
        <v>35878</v>
      </c>
      <c r="B1188" s="19">
        <v>1.9661225806451608</v>
      </c>
    </row>
    <row r="1189" spans="1:2" ht="12.75">
      <c r="A1189" s="25">
        <f>A1188+1</f>
        <v>35879</v>
      </c>
      <c r="B1189" s="19">
        <v>1.9668322580645157</v>
      </c>
    </row>
    <row r="1190" spans="1:2" ht="12.75">
      <c r="A1190" s="25">
        <f>A1189+1</f>
        <v>35880</v>
      </c>
      <c r="B1190" s="19">
        <v>1.9675419354838706</v>
      </c>
    </row>
    <row r="1191" spans="1:2" ht="12.75">
      <c r="A1191" s="25">
        <f>A1190+1</f>
        <v>35881</v>
      </c>
      <c r="B1191" s="19">
        <v>1.9682516129032255</v>
      </c>
    </row>
    <row r="1192" spans="1:2" ht="12.75">
      <c r="A1192" s="25">
        <f>A1191+1</f>
        <v>35882</v>
      </c>
      <c r="B1192" s="19">
        <v>1.9689612903225804</v>
      </c>
    </row>
    <row r="1193" spans="1:2" ht="12.75">
      <c r="A1193" s="25">
        <f>A1192+1</f>
        <v>35883</v>
      </c>
      <c r="B1193" s="19">
        <v>1.9696709677419353</v>
      </c>
    </row>
    <row r="1194" spans="1:2" ht="12.75">
      <c r="A1194" s="25">
        <f>A1193+1</f>
        <v>35884</v>
      </c>
      <c r="B1194" s="19">
        <v>1.9703806451612902</v>
      </c>
    </row>
    <row r="1195" spans="1:2" ht="12.75">
      <c r="A1195" s="25">
        <f>A1194+1</f>
        <v>35885</v>
      </c>
      <c r="B1195" s="19">
        <v>1.971090322580645</v>
      </c>
    </row>
    <row r="1196" spans="1:2" ht="12.75">
      <c r="A1196" s="25">
        <f>A1195+1</f>
        <v>35886</v>
      </c>
      <c r="B1196" s="19">
        <v>1.9718</v>
      </c>
    </row>
    <row r="1197" spans="1:2" ht="12.75">
      <c r="A1197" s="25">
        <f>A1196+1</f>
        <v>35887</v>
      </c>
      <c r="B1197" s="19">
        <v>1.9723700000000002</v>
      </c>
    </row>
    <row r="1198" spans="1:2" ht="12.75">
      <c r="A1198" s="25">
        <f>A1197+1</f>
        <v>35888</v>
      </c>
      <c r="B1198" s="19">
        <v>1.9729400000000001</v>
      </c>
    </row>
    <row r="1199" spans="1:2" ht="12.75">
      <c r="A1199" s="25">
        <f>A1198+1</f>
        <v>35889</v>
      </c>
      <c r="B1199" s="19">
        <v>1.97351</v>
      </c>
    </row>
    <row r="1200" spans="1:2" ht="12.75">
      <c r="A1200" s="25">
        <f>A1199+1</f>
        <v>35890</v>
      </c>
      <c r="B1200" s="19">
        <v>1.9740800000000003</v>
      </c>
    </row>
    <row r="1201" spans="1:2" ht="12.75">
      <c r="A1201" s="25">
        <f>A1200+1</f>
        <v>35891</v>
      </c>
      <c r="B1201" s="19">
        <v>1.97465</v>
      </c>
    </row>
    <row r="1202" spans="1:2" ht="12.75">
      <c r="A1202" s="25">
        <f>A1201+1</f>
        <v>35892</v>
      </c>
      <c r="B1202" s="19">
        <v>1.9752200000000002</v>
      </c>
    </row>
    <row r="1203" spans="1:2" ht="12.75">
      <c r="A1203" s="25">
        <f>A1202+1</f>
        <v>35893</v>
      </c>
      <c r="B1203" s="19">
        <v>1.9757900000000004</v>
      </c>
    </row>
    <row r="1204" spans="1:2" ht="12.75">
      <c r="A1204" s="25">
        <f>A1203+1</f>
        <v>35894</v>
      </c>
      <c r="B1204" s="19">
        <v>1.9763600000000001</v>
      </c>
    </row>
    <row r="1205" spans="1:2" ht="12.75">
      <c r="A1205" s="25">
        <f>A1204+1</f>
        <v>35895</v>
      </c>
      <c r="B1205" s="19">
        <v>1.9769300000000003</v>
      </c>
    </row>
    <row r="1206" spans="1:2" ht="12.75">
      <c r="A1206" s="25">
        <f>A1205+1</f>
        <v>35896</v>
      </c>
      <c r="B1206" s="19">
        <v>1.9775</v>
      </c>
    </row>
    <row r="1207" spans="1:2" ht="12.75">
      <c r="A1207" s="25">
        <f>A1206+1</f>
        <v>35897</v>
      </c>
      <c r="B1207" s="19">
        <v>1.9780700000000002</v>
      </c>
    </row>
    <row r="1208" spans="1:2" ht="12.75">
      <c r="A1208" s="25">
        <f>A1207+1</f>
        <v>35898</v>
      </c>
      <c r="B1208" s="19">
        <v>1.9786400000000004</v>
      </c>
    </row>
    <row r="1209" spans="1:2" ht="12.75">
      <c r="A1209" s="25">
        <f>A1208+1</f>
        <v>35899</v>
      </c>
      <c r="B1209" s="19">
        <v>1.9792100000000004</v>
      </c>
    </row>
    <row r="1210" spans="1:2" ht="12.75">
      <c r="A1210" s="25">
        <f>A1209+1</f>
        <v>35900</v>
      </c>
      <c r="B1210" s="19">
        <v>1.9797800000000003</v>
      </c>
    </row>
    <row r="1211" spans="1:2" ht="12.75">
      <c r="A1211" s="25">
        <f>A1210+1</f>
        <v>35901</v>
      </c>
      <c r="B1211" s="19">
        <v>1.9803500000000005</v>
      </c>
    </row>
    <row r="1212" spans="1:2" ht="12.75">
      <c r="A1212" s="25">
        <f>A1211+1</f>
        <v>35902</v>
      </c>
      <c r="B1212" s="19">
        <v>1.9809200000000005</v>
      </c>
    </row>
    <row r="1213" spans="1:2" ht="12.75">
      <c r="A1213" s="25">
        <f>A1212+1</f>
        <v>35903</v>
      </c>
      <c r="B1213" s="19">
        <v>1.9814900000000004</v>
      </c>
    </row>
    <row r="1214" spans="1:2" ht="12.75">
      <c r="A1214" s="25">
        <f>A1213+1</f>
        <v>35904</v>
      </c>
      <c r="B1214" s="19">
        <v>1.9820600000000006</v>
      </c>
    </row>
    <row r="1215" spans="1:2" ht="12.75">
      <c r="A1215" s="25">
        <f>A1214+1</f>
        <v>35905</v>
      </c>
      <c r="B1215" s="19">
        <v>1.9826300000000003</v>
      </c>
    </row>
    <row r="1216" spans="1:2" ht="12.75">
      <c r="A1216" s="25">
        <f>A1215+1</f>
        <v>35906</v>
      </c>
      <c r="B1216" s="19">
        <v>1.9832000000000005</v>
      </c>
    </row>
    <row r="1217" spans="1:2" ht="12.75">
      <c r="A1217" s="25">
        <f>A1216+1</f>
        <v>35907</v>
      </c>
      <c r="B1217" s="19">
        <v>1.9837700000000005</v>
      </c>
    </row>
    <row r="1218" spans="1:2" ht="12.75">
      <c r="A1218" s="25">
        <f>A1217+1</f>
        <v>35908</v>
      </c>
      <c r="B1218" s="19">
        <v>1.9843400000000004</v>
      </c>
    </row>
    <row r="1219" spans="1:2" ht="12.75">
      <c r="A1219" s="25">
        <f>A1218+1</f>
        <v>35909</v>
      </c>
      <c r="B1219" s="19">
        <v>1.9849100000000006</v>
      </c>
    </row>
    <row r="1220" spans="1:2" ht="12.75">
      <c r="A1220" s="25">
        <f>A1219+1</f>
        <v>35910</v>
      </c>
      <c r="B1220" s="19">
        <v>1.9854800000000006</v>
      </c>
    </row>
    <row r="1221" spans="1:2" ht="12.75">
      <c r="A1221" s="25">
        <f>A1220+1</f>
        <v>35911</v>
      </c>
      <c r="B1221" s="19">
        <v>1.9860500000000005</v>
      </c>
    </row>
    <row r="1222" spans="1:2" ht="12.75">
      <c r="A1222" s="25">
        <f>A1221+1</f>
        <v>35912</v>
      </c>
      <c r="B1222" s="19">
        <v>1.9866200000000007</v>
      </c>
    </row>
    <row r="1223" spans="1:2" ht="12.75">
      <c r="A1223" s="25">
        <f>A1222+1</f>
        <v>35913</v>
      </c>
      <c r="B1223" s="19">
        <v>1.9871900000000007</v>
      </c>
    </row>
    <row r="1224" spans="1:2" ht="12.75">
      <c r="A1224" s="25">
        <f>A1223+1</f>
        <v>35914</v>
      </c>
      <c r="B1224" s="19">
        <v>1.9877600000000006</v>
      </c>
    </row>
    <row r="1225" spans="1:2" ht="12.75">
      <c r="A1225" s="25">
        <f>A1224+1</f>
        <v>35915</v>
      </c>
      <c r="B1225" s="19">
        <v>1.9883300000000008</v>
      </c>
    </row>
    <row r="1226" spans="1:2" ht="12.75">
      <c r="A1226" s="25">
        <f>A1225+1</f>
        <v>35916</v>
      </c>
      <c r="B1226" s="19">
        <v>1.9889000000000006</v>
      </c>
    </row>
    <row r="1227" spans="1:2" ht="12.75">
      <c r="A1227" s="25">
        <f>A1226+1</f>
        <v>35917</v>
      </c>
      <c r="B1227" s="19">
        <v>1.9894258064516137</v>
      </c>
    </row>
    <row r="1228" spans="1:2" ht="12.75">
      <c r="A1228" s="25">
        <f>A1227+1</f>
        <v>35918</v>
      </c>
      <c r="B1228" s="19">
        <v>1.9899516129032264</v>
      </c>
    </row>
    <row r="1229" spans="1:2" ht="12.75">
      <c r="A1229" s="25">
        <f>A1228+1</f>
        <v>35919</v>
      </c>
      <c r="B1229" s="19">
        <v>1.9904774193548391</v>
      </c>
    </row>
    <row r="1230" spans="1:2" ht="12.75">
      <c r="A1230" s="25">
        <f>A1229+1</f>
        <v>35920</v>
      </c>
      <c r="B1230" s="19">
        <v>1.9910032258064523</v>
      </c>
    </row>
    <row r="1231" spans="1:2" ht="12.75">
      <c r="A1231" s="25">
        <f>A1230+1</f>
        <v>35921</v>
      </c>
      <c r="B1231" s="19">
        <v>1.991529032258065</v>
      </c>
    </row>
    <row r="1232" spans="1:2" ht="12.75">
      <c r="A1232" s="25">
        <f>A1231+1</f>
        <v>35922</v>
      </c>
      <c r="B1232" s="19">
        <v>1.9920548387096777</v>
      </c>
    </row>
    <row r="1233" spans="1:2" ht="12.75">
      <c r="A1233" s="25">
        <f>A1232+1</f>
        <v>35923</v>
      </c>
      <c r="B1233" s="19">
        <v>1.9925806451612906</v>
      </c>
    </row>
    <row r="1234" spans="1:2" ht="12.75">
      <c r="A1234" s="25">
        <f>A1233+1</f>
        <v>35924</v>
      </c>
      <c r="B1234" s="19">
        <v>1.9931064516129036</v>
      </c>
    </row>
    <row r="1235" spans="1:2" ht="12.75">
      <c r="A1235" s="25">
        <f>A1234+1</f>
        <v>35925</v>
      </c>
      <c r="B1235" s="19">
        <v>1.9936322580645163</v>
      </c>
    </row>
    <row r="1236" spans="1:2" ht="12.75">
      <c r="A1236" s="25">
        <f>A1235+1</f>
        <v>35926</v>
      </c>
      <c r="B1236" s="19">
        <v>1.9941580645161292</v>
      </c>
    </row>
    <row r="1237" spans="1:2" ht="12.75">
      <c r="A1237" s="25">
        <f>A1236+1</f>
        <v>35927</v>
      </c>
      <c r="B1237" s="19">
        <v>1.9946838709677421</v>
      </c>
    </row>
    <row r="1238" spans="1:2" ht="12.75">
      <c r="A1238" s="25">
        <f>A1237+1</f>
        <v>35928</v>
      </c>
      <c r="B1238" s="19">
        <v>1.9952096774193548</v>
      </c>
    </row>
    <row r="1239" spans="1:2" ht="12.75">
      <c r="A1239" s="25">
        <f>A1238+1</f>
        <v>35929</v>
      </c>
      <c r="B1239" s="19">
        <v>1.9957354838709678</v>
      </c>
    </row>
    <row r="1240" spans="1:2" ht="12.75">
      <c r="A1240" s="25">
        <f>A1239+1</f>
        <v>35930</v>
      </c>
      <c r="B1240" s="19">
        <v>1.9962612903225807</v>
      </c>
    </row>
    <row r="1241" spans="1:2" ht="12.75">
      <c r="A1241" s="25">
        <f>A1240+1</f>
        <v>35931</v>
      </c>
      <c r="B1241" s="19">
        <v>1.9967870967741934</v>
      </c>
    </row>
    <row r="1242" spans="1:2" ht="12.75">
      <c r="A1242" s="25">
        <f>A1241+1</f>
        <v>35932</v>
      </c>
      <c r="B1242" s="19">
        <v>1.9973129032258063</v>
      </c>
    </row>
    <row r="1243" spans="1:2" ht="12.75">
      <c r="A1243" s="25">
        <f>A1242+1</f>
        <v>35933</v>
      </c>
      <c r="B1243" s="19">
        <v>1.9978387096774193</v>
      </c>
    </row>
    <row r="1244" spans="1:2" ht="12.75">
      <c r="A1244" s="25">
        <f>A1243+1</f>
        <v>35934</v>
      </c>
      <c r="B1244" s="19">
        <v>1.998364516129032</v>
      </c>
    </row>
    <row r="1245" spans="1:2" ht="12.75">
      <c r="A1245" s="25">
        <f>A1244+1</f>
        <v>35935</v>
      </c>
      <c r="B1245" s="19">
        <v>1.998890322580645</v>
      </c>
    </row>
    <row r="1246" spans="1:2" ht="12.75">
      <c r="A1246" s="25">
        <f>A1245+1</f>
        <v>35936</v>
      </c>
      <c r="B1246" s="19">
        <v>1.9994161290322578</v>
      </c>
    </row>
    <row r="1247" spans="1:2" ht="12.75">
      <c r="A1247" s="25">
        <f>A1246+1</f>
        <v>35937</v>
      </c>
      <c r="B1247" s="19">
        <v>1.9999419354838706</v>
      </c>
    </row>
    <row r="1248" spans="1:2" ht="12.75">
      <c r="A1248" s="25">
        <f>A1247+1</f>
        <v>35938</v>
      </c>
      <c r="B1248" s="19">
        <v>2.0004677419354833</v>
      </c>
    </row>
    <row r="1249" spans="1:2" ht="12.75">
      <c r="A1249" s="25">
        <f>A1248+1</f>
        <v>35939</v>
      </c>
      <c r="B1249" s="19">
        <v>2.000993548387096</v>
      </c>
    </row>
    <row r="1250" spans="1:2" ht="12.75">
      <c r="A1250" s="25">
        <f>A1249+1</f>
        <v>35940</v>
      </c>
      <c r="B1250" s="19">
        <v>2.001519354838709</v>
      </c>
    </row>
    <row r="1251" spans="1:2" ht="12.75">
      <c r="A1251" s="25">
        <f>A1250+1</f>
        <v>35941</v>
      </c>
      <c r="B1251" s="19">
        <v>2.0020451612903223</v>
      </c>
    </row>
    <row r="1252" spans="1:2" ht="12.75">
      <c r="A1252" s="25">
        <f>A1251+1</f>
        <v>35942</v>
      </c>
      <c r="B1252" s="19">
        <v>2.002570967741935</v>
      </c>
    </row>
    <row r="1253" spans="1:2" ht="12.75">
      <c r="A1253" s="25">
        <f>A1252+1</f>
        <v>35943</v>
      </c>
      <c r="B1253" s="19">
        <v>2.0030967741935477</v>
      </c>
    </row>
    <row r="1254" spans="1:2" ht="12.75">
      <c r="A1254" s="25">
        <f>A1253+1</f>
        <v>35944</v>
      </c>
      <c r="B1254" s="19">
        <v>2.0036225806451604</v>
      </c>
    </row>
    <row r="1255" spans="1:2" ht="12.75">
      <c r="A1255" s="25">
        <f>A1254+1</f>
        <v>35945</v>
      </c>
      <c r="B1255" s="19">
        <v>2.004148387096773</v>
      </c>
    </row>
    <row r="1256" spans="1:2" ht="12.75">
      <c r="A1256" s="25">
        <f>A1255+1</f>
        <v>35946</v>
      </c>
      <c r="B1256" s="19">
        <v>2.0046741935483863</v>
      </c>
    </row>
    <row r="1257" spans="1:2" ht="12.75">
      <c r="A1257" s="25">
        <f>A1256+1</f>
        <v>35947</v>
      </c>
      <c r="B1257" s="19">
        <v>2.0051999999999994</v>
      </c>
    </row>
    <row r="1258" spans="1:2" ht="12.75">
      <c r="A1258" s="25">
        <f>A1257+1</f>
        <v>35948</v>
      </c>
      <c r="B1258" s="19">
        <v>2.0057333333333327</v>
      </c>
    </row>
    <row r="1259" spans="1:2" ht="12.75">
      <c r="A1259" s="25">
        <f>A1258+1</f>
        <v>35949</v>
      </c>
      <c r="B1259" s="19">
        <v>2.006266666666666</v>
      </c>
    </row>
    <row r="1260" spans="1:2" ht="12.75">
      <c r="A1260" s="25">
        <f>A1259+1</f>
        <v>35950</v>
      </c>
      <c r="B1260" s="19">
        <v>2.0067999999999993</v>
      </c>
    </row>
    <row r="1261" spans="1:2" ht="12.75">
      <c r="A1261" s="25">
        <f>A1260+1</f>
        <v>35951</v>
      </c>
      <c r="B1261" s="19">
        <v>2.0073333333333325</v>
      </c>
    </row>
    <row r="1262" spans="1:2" ht="12.75">
      <c r="A1262" s="25">
        <f>A1261+1</f>
        <v>35952</v>
      </c>
      <c r="B1262" s="19">
        <v>2.007866666666666</v>
      </c>
    </row>
    <row r="1263" spans="1:2" ht="12.75">
      <c r="A1263" s="25">
        <f>A1262+1</f>
        <v>35953</v>
      </c>
      <c r="B1263" s="19">
        <v>2.008399999999999</v>
      </c>
    </row>
    <row r="1264" spans="1:2" ht="12.75">
      <c r="A1264" s="25">
        <f>A1263+1</f>
        <v>35954</v>
      </c>
      <c r="B1264" s="19">
        <v>2.0089333333333323</v>
      </c>
    </row>
    <row r="1265" spans="1:2" ht="12.75">
      <c r="A1265" s="25">
        <f>A1264+1</f>
        <v>35955</v>
      </c>
      <c r="B1265" s="19">
        <v>2.0094666666666656</v>
      </c>
    </row>
    <row r="1266" spans="1:2" ht="12.75">
      <c r="A1266" s="25">
        <f>A1265+1</f>
        <v>35956</v>
      </c>
      <c r="B1266" s="19">
        <v>2.01</v>
      </c>
    </row>
    <row r="1267" spans="1:2" ht="12.75">
      <c r="A1267" s="25">
        <f>A1266+1</f>
        <v>35957</v>
      </c>
      <c r="B1267" s="19">
        <v>2.010533333333332</v>
      </c>
    </row>
    <row r="1268" spans="1:2" ht="12.75">
      <c r="A1268" s="25">
        <f>A1267+1</f>
        <v>35958</v>
      </c>
      <c r="B1268" s="19">
        <v>2.0110666666666654</v>
      </c>
    </row>
    <row r="1269" spans="1:2" ht="12.75">
      <c r="A1269" s="25">
        <f>A1268+1</f>
        <v>35959</v>
      </c>
      <c r="B1269" s="19">
        <v>2.0115999999999987</v>
      </c>
    </row>
    <row r="1270" spans="1:2" ht="12.75">
      <c r="A1270" s="25">
        <f>A1269+1</f>
        <v>35960</v>
      </c>
      <c r="B1270" s="19">
        <v>2.012133333333332</v>
      </c>
    </row>
    <row r="1271" spans="1:2" ht="12.75">
      <c r="A1271" s="25">
        <f>A1270+1</f>
        <v>35961</v>
      </c>
      <c r="B1271" s="19">
        <v>2.0126666666666653</v>
      </c>
    </row>
    <row r="1272" spans="1:2" ht="12.75">
      <c r="A1272" s="25">
        <f>A1271+1</f>
        <v>35962</v>
      </c>
      <c r="B1272" s="19">
        <v>2.0131999999999985</v>
      </c>
    </row>
    <row r="1273" spans="1:2" ht="12.75">
      <c r="A1273" s="25">
        <f>A1272+1</f>
        <v>35963</v>
      </c>
      <c r="B1273" s="19">
        <v>2.013733333333332</v>
      </c>
    </row>
    <row r="1274" spans="1:2" ht="12.75">
      <c r="A1274" s="25">
        <f>A1273+1</f>
        <v>35964</v>
      </c>
      <c r="B1274" s="19">
        <v>2.014266666666665</v>
      </c>
    </row>
    <row r="1275" spans="1:2" ht="12.75">
      <c r="A1275" s="25">
        <f>A1274+1</f>
        <v>35965</v>
      </c>
      <c r="B1275" s="19">
        <v>2.0147999999999984</v>
      </c>
    </row>
    <row r="1276" spans="1:2" ht="12.75">
      <c r="A1276" s="25">
        <f>A1275+1</f>
        <v>35966</v>
      </c>
      <c r="B1276" s="19">
        <v>2.0153333333333316</v>
      </c>
    </row>
    <row r="1277" spans="1:2" ht="12.75">
      <c r="A1277" s="25">
        <f>A1276+1</f>
        <v>35967</v>
      </c>
      <c r="B1277" s="19">
        <v>2.015866666666665</v>
      </c>
    </row>
    <row r="1278" spans="1:2" ht="12.75">
      <c r="A1278" s="25">
        <f>A1277+1</f>
        <v>35968</v>
      </c>
      <c r="B1278" s="19">
        <v>2.016399999999998</v>
      </c>
    </row>
    <row r="1279" spans="1:2" ht="12.75">
      <c r="A1279" s="25">
        <f>A1278+1</f>
        <v>35969</v>
      </c>
      <c r="B1279" s="19">
        <v>2.0169333333333315</v>
      </c>
    </row>
    <row r="1280" spans="1:2" ht="12.75">
      <c r="A1280" s="25">
        <f>A1279+1</f>
        <v>35970</v>
      </c>
      <c r="B1280" s="19">
        <v>2.0174666666666647</v>
      </c>
    </row>
    <row r="1281" spans="1:2" ht="12.75">
      <c r="A1281" s="25">
        <f>A1280+1</f>
        <v>35971</v>
      </c>
      <c r="B1281" s="19">
        <v>2.017999999999998</v>
      </c>
    </row>
    <row r="1282" spans="1:2" ht="12.75">
      <c r="A1282" s="25">
        <f>A1281+1</f>
        <v>35972</v>
      </c>
      <c r="B1282" s="19">
        <v>2.0185333333333313</v>
      </c>
    </row>
    <row r="1283" spans="1:2" ht="12.75">
      <c r="A1283" s="25">
        <f>A1282+1</f>
        <v>35973</v>
      </c>
      <c r="B1283" s="19">
        <v>2.0190666666666646</v>
      </c>
    </row>
    <row r="1284" spans="1:2" ht="12.75">
      <c r="A1284" s="25">
        <f>A1283+1</f>
        <v>35974</v>
      </c>
      <c r="B1284" s="19">
        <v>2.019599999999998</v>
      </c>
    </row>
    <row r="1285" spans="1:2" ht="12.75">
      <c r="A1285" s="25">
        <f>A1284+1</f>
        <v>35975</v>
      </c>
      <c r="B1285" s="19">
        <v>2.020133333333331</v>
      </c>
    </row>
    <row r="1286" spans="1:2" ht="12.75">
      <c r="A1286" s="25">
        <f>A1285+1</f>
        <v>35976</v>
      </c>
      <c r="B1286" s="19">
        <v>2.0206666666666644</v>
      </c>
    </row>
    <row r="1287" spans="1:2" ht="12.75">
      <c r="A1287" s="25">
        <f>A1286+1</f>
        <v>35977</v>
      </c>
      <c r="B1287" s="19">
        <v>2.0211999999999977</v>
      </c>
    </row>
    <row r="1288" spans="1:2" ht="12.75">
      <c r="A1288" s="25">
        <f>A1287+1</f>
        <v>35978</v>
      </c>
      <c r="B1288" s="19">
        <v>2.0217483870967716</v>
      </c>
    </row>
    <row r="1289" spans="1:2" ht="12.75">
      <c r="A1289" s="25">
        <f>A1288+1</f>
        <v>35979</v>
      </c>
      <c r="B1289" s="19">
        <v>2.0222967741935456</v>
      </c>
    </row>
    <row r="1290" spans="1:2" ht="12.75">
      <c r="A1290" s="25">
        <f>A1289+1</f>
        <v>35980</v>
      </c>
      <c r="B1290" s="19">
        <v>2.02284516129032</v>
      </c>
    </row>
    <row r="1291" spans="1:2" ht="12.75">
      <c r="A1291" s="25">
        <f>A1290+1</f>
        <v>35981</v>
      </c>
      <c r="B1291" s="19">
        <v>2.0233935483870944</v>
      </c>
    </row>
    <row r="1292" spans="1:2" ht="12.75">
      <c r="A1292" s="25">
        <f>A1291+1</f>
        <v>35982</v>
      </c>
      <c r="B1292" s="19">
        <v>2.023941935483869</v>
      </c>
    </row>
    <row r="1293" spans="1:2" ht="12.75">
      <c r="A1293" s="25">
        <f>A1292+1</f>
        <v>35983</v>
      </c>
      <c r="B1293" s="19">
        <v>2.024490322580643</v>
      </c>
    </row>
    <row r="1294" spans="1:2" ht="12.75">
      <c r="A1294" s="25">
        <f>A1293+1</f>
        <v>35984</v>
      </c>
      <c r="B1294" s="19">
        <v>2.025038709677417</v>
      </c>
    </row>
    <row r="1295" spans="1:2" ht="12.75">
      <c r="A1295" s="25">
        <f>A1294+1</f>
        <v>35985</v>
      </c>
      <c r="B1295" s="19">
        <v>2.025587096774191</v>
      </c>
    </row>
    <row r="1296" spans="1:2" ht="12.75">
      <c r="A1296" s="25">
        <f>A1295+1</f>
        <v>35986</v>
      </c>
      <c r="B1296" s="19">
        <v>2.0261354838709655</v>
      </c>
    </row>
    <row r="1297" spans="1:2" ht="12.75">
      <c r="A1297" s="25">
        <f>A1296+1</f>
        <v>35987</v>
      </c>
      <c r="B1297" s="19">
        <v>2.02668387096774</v>
      </c>
    </row>
    <row r="1298" spans="1:2" ht="12.75">
      <c r="A1298" s="25">
        <f>A1297+1</f>
        <v>35988</v>
      </c>
      <c r="B1298" s="19">
        <v>2.0272322580645143</v>
      </c>
    </row>
    <row r="1299" spans="1:2" ht="12.75">
      <c r="A1299" s="25">
        <f>A1298+1</f>
        <v>35989</v>
      </c>
      <c r="B1299" s="19">
        <v>2.0277806451612888</v>
      </c>
    </row>
    <row r="1300" spans="1:2" ht="12.75">
      <c r="A1300" s="25">
        <f>A1299+1</f>
        <v>35990</v>
      </c>
      <c r="B1300" s="19">
        <v>2.0283290322580627</v>
      </c>
    </row>
    <row r="1301" spans="1:2" ht="12.75">
      <c r="A1301" s="25">
        <f>A1300+1</f>
        <v>35991</v>
      </c>
      <c r="B1301" s="19">
        <v>2.028877419354837</v>
      </c>
    </row>
    <row r="1302" spans="1:2" ht="12.75">
      <c r="A1302" s="25">
        <f>A1301+1</f>
        <v>35992</v>
      </c>
      <c r="B1302" s="19">
        <v>2.029425806451611</v>
      </c>
    </row>
    <row r="1303" spans="1:2" ht="12.75">
      <c r="A1303" s="25">
        <f>A1302+1</f>
        <v>35993</v>
      </c>
      <c r="B1303" s="19">
        <v>2.0299741935483855</v>
      </c>
    </row>
    <row r="1304" spans="1:2" ht="12.75">
      <c r="A1304" s="25">
        <f>A1303+1</f>
        <v>35994</v>
      </c>
      <c r="B1304" s="19">
        <v>2.03052258064516</v>
      </c>
    </row>
    <row r="1305" spans="1:2" ht="12.75">
      <c r="A1305" s="25">
        <f>A1304+1</f>
        <v>35995</v>
      </c>
      <c r="B1305" s="19">
        <v>2.0310709677419343</v>
      </c>
    </row>
    <row r="1306" spans="1:2" ht="12.75">
      <c r="A1306" s="25">
        <f>A1305+1</f>
        <v>35996</v>
      </c>
      <c r="B1306" s="19">
        <v>2.0316193548387083</v>
      </c>
    </row>
    <row r="1307" spans="1:2" ht="12.75">
      <c r="A1307" s="25">
        <f>A1306+1</f>
        <v>35997</v>
      </c>
      <c r="B1307" s="19">
        <v>2.0321677419354827</v>
      </c>
    </row>
    <row r="1308" spans="1:2" ht="12.75">
      <c r="A1308" s="25">
        <f>A1307+1</f>
        <v>35998</v>
      </c>
      <c r="B1308" s="19">
        <v>2.0327161290322566</v>
      </c>
    </row>
    <row r="1309" spans="1:2" ht="12.75">
      <c r="A1309" s="25">
        <f>A1308+1</f>
        <v>35999</v>
      </c>
      <c r="B1309" s="19">
        <v>2.033264516129031</v>
      </c>
    </row>
    <row r="1310" spans="1:2" ht="12.75">
      <c r="A1310" s="25">
        <f>A1309+1</f>
        <v>36000</v>
      </c>
      <c r="B1310" s="19">
        <v>2.0338129032258054</v>
      </c>
    </row>
    <row r="1311" spans="1:2" ht="12.75">
      <c r="A1311" s="25">
        <f>A1310+1</f>
        <v>36001</v>
      </c>
      <c r="B1311" s="19">
        <v>2.03436129032258</v>
      </c>
    </row>
    <row r="1312" spans="1:2" ht="12.75">
      <c r="A1312" s="25">
        <f>A1311+1</f>
        <v>36002</v>
      </c>
      <c r="B1312" s="19">
        <v>2.0349096774193542</v>
      </c>
    </row>
    <row r="1313" spans="1:2" ht="12.75">
      <c r="A1313" s="25">
        <f>A1312+1</f>
        <v>36003</v>
      </c>
      <c r="B1313" s="19">
        <v>2.035458064516128</v>
      </c>
    </row>
    <row r="1314" spans="1:2" ht="12.75">
      <c r="A1314" s="25">
        <f>A1313+1</f>
        <v>36004</v>
      </c>
      <c r="B1314" s="19">
        <v>2.036006451612902</v>
      </c>
    </row>
    <row r="1315" spans="1:2" ht="12.75">
      <c r="A1315" s="25">
        <f>A1314+1</f>
        <v>36005</v>
      </c>
      <c r="B1315" s="19">
        <v>2.0365548387096766</v>
      </c>
    </row>
    <row r="1316" spans="1:2" ht="12.75">
      <c r="A1316" s="25">
        <f>A1315+1</f>
        <v>36006</v>
      </c>
      <c r="B1316" s="19">
        <v>2.037103225806451</v>
      </c>
    </row>
    <row r="1317" spans="1:2" ht="12.75">
      <c r="A1317" s="25">
        <f>A1316+1</f>
        <v>36007</v>
      </c>
      <c r="B1317" s="19">
        <v>2.0376516129032254</v>
      </c>
    </row>
    <row r="1318" spans="1:2" ht="12.75">
      <c r="A1318" s="25">
        <f>A1317+1</f>
        <v>36008</v>
      </c>
      <c r="B1318" s="19">
        <v>2.0382</v>
      </c>
    </row>
    <row r="1319" spans="1:2" ht="12.75">
      <c r="A1319" s="25">
        <f>A1318+1</f>
        <v>36009</v>
      </c>
      <c r="B1319" s="19">
        <v>2.0386774193548383</v>
      </c>
    </row>
    <row r="1320" spans="1:2" ht="12.75">
      <c r="A1320" s="25">
        <f>A1319+1</f>
        <v>36010</v>
      </c>
      <c r="B1320" s="19">
        <v>2.0391548387096767</v>
      </c>
    </row>
    <row r="1321" spans="1:2" ht="12.75">
      <c r="A1321" s="25">
        <f>A1320+1</f>
        <v>36011</v>
      </c>
      <c r="B1321" s="19">
        <v>2.0396322580645156</v>
      </c>
    </row>
    <row r="1322" spans="1:2" ht="12.75">
      <c r="A1322" s="25">
        <f>A1321+1</f>
        <v>36012</v>
      </c>
      <c r="B1322" s="19">
        <v>2.0401096774193546</v>
      </c>
    </row>
    <row r="1323" spans="1:2" ht="12.75">
      <c r="A1323" s="25">
        <f>A1322+1</f>
        <v>36013</v>
      </c>
      <c r="B1323" s="19">
        <v>2.040587096774193</v>
      </c>
    </row>
    <row r="1324" spans="1:2" ht="12.75">
      <c r="A1324" s="25">
        <f>A1323+1</f>
        <v>36014</v>
      </c>
      <c r="B1324" s="19">
        <v>2.0410645161290315</v>
      </c>
    </row>
    <row r="1325" spans="1:2" ht="12.75">
      <c r="A1325" s="25">
        <f>A1324+1</f>
        <v>36015</v>
      </c>
      <c r="B1325" s="19">
        <v>2.0415419354838704</v>
      </c>
    </row>
    <row r="1326" spans="1:2" ht="12.75">
      <c r="A1326" s="25">
        <f>A1325+1</f>
        <v>36016</v>
      </c>
      <c r="B1326" s="19">
        <v>2.0420193548387093</v>
      </c>
    </row>
    <row r="1327" spans="1:2" ht="12.75">
      <c r="A1327" s="25">
        <f>A1326+1</f>
        <v>36017</v>
      </c>
      <c r="B1327" s="19">
        <v>2.042496774193548</v>
      </c>
    </row>
    <row r="1328" spans="1:2" ht="12.75">
      <c r="A1328" s="25">
        <f>A1327+1</f>
        <v>36018</v>
      </c>
      <c r="B1328" s="19">
        <v>2.0429741935483863</v>
      </c>
    </row>
    <row r="1329" spans="1:2" ht="12.75">
      <c r="A1329" s="25">
        <f>A1328+1</f>
        <v>36019</v>
      </c>
      <c r="B1329" s="19">
        <v>2.043451612903225</v>
      </c>
    </row>
    <row r="1330" spans="1:2" ht="12.75">
      <c r="A1330" s="25">
        <f>A1329+1</f>
        <v>36020</v>
      </c>
      <c r="B1330" s="19">
        <v>2.043929032258064</v>
      </c>
    </row>
    <row r="1331" spans="1:2" ht="12.75">
      <c r="A1331" s="25">
        <f>A1330+1</f>
        <v>36021</v>
      </c>
      <c r="B1331" s="19">
        <v>2.0444064516129026</v>
      </c>
    </row>
    <row r="1332" spans="1:2" ht="12.75">
      <c r="A1332" s="25">
        <f>A1331+1</f>
        <v>36022</v>
      </c>
      <c r="B1332" s="19">
        <v>2.044883870967741</v>
      </c>
    </row>
    <row r="1333" spans="1:2" ht="12.75">
      <c r="A1333" s="25">
        <f>A1332+1</f>
        <v>36023</v>
      </c>
      <c r="B1333" s="19">
        <v>2.04536129032258</v>
      </c>
    </row>
    <row r="1334" spans="1:2" ht="12.75">
      <c r="A1334" s="25">
        <f>A1333+1</f>
        <v>36024</v>
      </c>
      <c r="B1334" s="19">
        <v>2.045838709677419</v>
      </c>
    </row>
    <row r="1335" spans="1:2" ht="12.75">
      <c r="A1335" s="25">
        <f>A1334+1</f>
        <v>36025</v>
      </c>
      <c r="B1335" s="19">
        <v>2.0463161290322573</v>
      </c>
    </row>
    <row r="1336" spans="1:2" ht="12.75">
      <c r="A1336" s="25">
        <f>A1335+1</f>
        <v>36026</v>
      </c>
      <c r="B1336" s="19">
        <v>2.046793548387096</v>
      </c>
    </row>
    <row r="1337" spans="1:2" ht="12.75">
      <c r="A1337" s="25">
        <f>A1336+1</f>
        <v>36027</v>
      </c>
      <c r="B1337" s="19">
        <v>2.0472709677419347</v>
      </c>
    </row>
    <row r="1338" spans="1:2" ht="12.75">
      <c r="A1338" s="25">
        <f>A1337+1</f>
        <v>36028</v>
      </c>
      <c r="B1338" s="19">
        <v>2.0477483870967736</v>
      </c>
    </row>
    <row r="1339" spans="1:2" ht="12.75">
      <c r="A1339" s="25">
        <f>A1338+1</f>
        <v>36029</v>
      </c>
      <c r="B1339" s="19">
        <v>2.0482258064516126</v>
      </c>
    </row>
    <row r="1340" spans="1:2" ht="12.75">
      <c r="A1340" s="25">
        <f>A1339+1</f>
        <v>36030</v>
      </c>
      <c r="B1340" s="19">
        <v>2.048703225806451</v>
      </c>
    </row>
    <row r="1341" spans="1:2" ht="12.75">
      <c r="A1341" s="25">
        <f>A1340+1</f>
        <v>36031</v>
      </c>
      <c r="B1341" s="19">
        <v>2.0491806451612895</v>
      </c>
    </row>
    <row r="1342" spans="1:2" ht="12.75">
      <c r="A1342" s="25">
        <f>A1341+1</f>
        <v>36032</v>
      </c>
      <c r="B1342" s="19">
        <v>2.0496580645161284</v>
      </c>
    </row>
    <row r="1343" spans="1:2" ht="12.75">
      <c r="A1343" s="25">
        <f>A1342+1</f>
        <v>36033</v>
      </c>
      <c r="B1343" s="19">
        <v>2.0501354838709673</v>
      </c>
    </row>
    <row r="1344" spans="1:2" ht="12.75">
      <c r="A1344" s="25">
        <f>A1343+1</f>
        <v>36034</v>
      </c>
      <c r="B1344" s="19">
        <v>2.050612903225806</v>
      </c>
    </row>
    <row r="1345" spans="1:2" ht="12.75">
      <c r="A1345" s="25">
        <f>A1344+1</f>
        <v>36035</v>
      </c>
      <c r="B1345" s="19">
        <v>2.0510903225806443</v>
      </c>
    </row>
    <row r="1346" spans="1:2" ht="12.75">
      <c r="A1346" s="25">
        <f>A1345+1</f>
        <v>36036</v>
      </c>
      <c r="B1346" s="19">
        <v>2.051567741935483</v>
      </c>
    </row>
    <row r="1347" spans="1:2" ht="12.75">
      <c r="A1347" s="25">
        <f>A1346+1</f>
        <v>36037</v>
      </c>
      <c r="B1347" s="19">
        <v>2.052045161290322</v>
      </c>
    </row>
    <row r="1348" spans="1:2" ht="12.75">
      <c r="A1348" s="25">
        <f>A1347+1</f>
        <v>36038</v>
      </c>
      <c r="B1348" s="19">
        <v>2.0525225806451606</v>
      </c>
    </row>
    <row r="1349" spans="1:2" ht="12.75">
      <c r="A1349" s="25">
        <f>A1348+1</f>
        <v>36039</v>
      </c>
      <c r="B1349" s="19">
        <v>2.052999999999999</v>
      </c>
    </row>
    <row r="1350" spans="1:2" ht="12.75">
      <c r="A1350" s="25">
        <f>A1349+1</f>
        <v>36040</v>
      </c>
      <c r="B1350" s="19">
        <v>2.053829999999999</v>
      </c>
    </row>
    <row r="1351" spans="1:2" ht="12.75">
      <c r="A1351" s="25">
        <f>A1350+1</f>
        <v>36041</v>
      </c>
      <c r="B1351" s="19">
        <v>2.0546599999999993</v>
      </c>
    </row>
    <row r="1352" spans="1:2" ht="12.75">
      <c r="A1352" s="25">
        <f>A1351+1</f>
        <v>36042</v>
      </c>
      <c r="B1352" s="19">
        <v>2.055489999999999</v>
      </c>
    </row>
    <row r="1353" spans="1:2" ht="12.75">
      <c r="A1353" s="25">
        <f>A1352+1</f>
        <v>36043</v>
      </c>
      <c r="B1353" s="19">
        <v>2.0563199999999995</v>
      </c>
    </row>
    <row r="1354" spans="1:2" ht="12.75">
      <c r="A1354" s="25">
        <f>A1353+1</f>
        <v>36044</v>
      </c>
      <c r="B1354" s="19">
        <v>2.057149999999999</v>
      </c>
    </row>
    <row r="1355" spans="1:2" ht="12.75">
      <c r="A1355" s="25">
        <f>A1354+1</f>
        <v>36045</v>
      </c>
      <c r="B1355" s="19">
        <v>2.0579799999999993</v>
      </c>
    </row>
    <row r="1356" spans="1:2" ht="12.75">
      <c r="A1356" s="25">
        <f>A1355+1</f>
        <v>36046</v>
      </c>
      <c r="B1356" s="19">
        <v>2.0588099999999994</v>
      </c>
    </row>
    <row r="1357" spans="1:2" ht="12.75">
      <c r="A1357" s="25">
        <f>A1356+1</f>
        <v>36047</v>
      </c>
      <c r="B1357" s="19">
        <v>2.059639999999999</v>
      </c>
    </row>
    <row r="1358" spans="1:2" ht="12.75">
      <c r="A1358" s="25">
        <f>A1357+1</f>
        <v>36048</v>
      </c>
      <c r="B1358" s="19">
        <v>2.060469999999999</v>
      </c>
    </row>
    <row r="1359" spans="1:2" ht="12.75">
      <c r="A1359" s="25">
        <f>A1358+1</f>
        <v>36049</v>
      </c>
      <c r="B1359" s="19">
        <v>2.0612999999999992</v>
      </c>
    </row>
    <row r="1360" spans="1:2" ht="12.75">
      <c r="A1360" s="25">
        <f>A1359+1</f>
        <v>36050</v>
      </c>
      <c r="B1360" s="19">
        <v>2.062129999999999</v>
      </c>
    </row>
    <row r="1361" spans="1:2" ht="12.75">
      <c r="A1361" s="25">
        <f>A1360+1</f>
        <v>36051</v>
      </c>
      <c r="B1361" s="19">
        <v>2.062959999999999</v>
      </c>
    </row>
    <row r="1362" spans="1:2" ht="12.75">
      <c r="A1362" s="25">
        <f>A1361+1</f>
        <v>36052</v>
      </c>
      <c r="B1362" s="19">
        <v>2.063789999999999</v>
      </c>
    </row>
    <row r="1363" spans="1:2" ht="12.75">
      <c r="A1363" s="25">
        <f>A1362+1</f>
        <v>36053</v>
      </c>
      <c r="B1363" s="19">
        <v>2.064619999999999</v>
      </c>
    </row>
    <row r="1364" spans="1:2" ht="12.75">
      <c r="A1364" s="25">
        <f>A1363+1</f>
        <v>36054</v>
      </c>
      <c r="B1364" s="19">
        <v>2.0654499999999993</v>
      </c>
    </row>
    <row r="1365" spans="1:2" ht="12.75">
      <c r="A1365" s="25">
        <f>A1364+1</f>
        <v>36055</v>
      </c>
      <c r="B1365" s="19">
        <v>2.066279999999999</v>
      </c>
    </row>
    <row r="1366" spans="1:2" ht="12.75">
      <c r="A1366" s="25">
        <f>A1365+1</f>
        <v>36056</v>
      </c>
      <c r="B1366" s="19">
        <v>2.0671099999999987</v>
      </c>
    </row>
    <row r="1367" spans="1:2" ht="12.75">
      <c r="A1367" s="25">
        <f>A1366+1</f>
        <v>36057</v>
      </c>
      <c r="B1367" s="19">
        <v>2.0679399999999992</v>
      </c>
    </row>
    <row r="1368" spans="1:2" ht="12.75">
      <c r="A1368" s="25">
        <f>A1367+1</f>
        <v>36058</v>
      </c>
      <c r="B1368" s="19">
        <v>2.068769999999999</v>
      </c>
    </row>
    <row r="1369" spans="1:2" ht="12.75">
      <c r="A1369" s="25">
        <f>A1368+1</f>
        <v>36059</v>
      </c>
      <c r="B1369" s="19">
        <v>2.069599999999999</v>
      </c>
    </row>
    <row r="1370" spans="1:2" ht="12.75">
      <c r="A1370" s="25">
        <f>A1369+1</f>
        <v>36060</v>
      </c>
      <c r="B1370" s="19">
        <v>2.070429999999999</v>
      </c>
    </row>
    <row r="1371" spans="1:2" ht="12.75">
      <c r="A1371" s="25">
        <f>A1370+1</f>
        <v>36061</v>
      </c>
      <c r="B1371" s="19">
        <v>2.0712599999999988</v>
      </c>
    </row>
    <row r="1372" spans="1:2" ht="12.75">
      <c r="A1372" s="25">
        <f>A1371+1</f>
        <v>36062</v>
      </c>
      <c r="B1372" s="19">
        <v>2.072089999999999</v>
      </c>
    </row>
    <row r="1373" spans="1:2" ht="12.75">
      <c r="A1373" s="25">
        <f>A1372+1</f>
        <v>36063</v>
      </c>
      <c r="B1373" s="19">
        <v>2.072919999999999</v>
      </c>
    </row>
    <row r="1374" spans="1:2" ht="12.75">
      <c r="A1374" s="25">
        <f>A1373+1</f>
        <v>36064</v>
      </c>
      <c r="B1374" s="19">
        <v>2.07375</v>
      </c>
    </row>
    <row r="1375" spans="1:2" ht="12.75">
      <c r="A1375" s="25">
        <f>A1374+1</f>
        <v>36065</v>
      </c>
      <c r="B1375" s="19">
        <v>2.0745799999999988</v>
      </c>
    </row>
    <row r="1376" spans="1:2" ht="12.75">
      <c r="A1376" s="25">
        <f>A1375+1</f>
        <v>36066</v>
      </c>
      <c r="B1376" s="19">
        <v>2.075409999999999</v>
      </c>
    </row>
    <row r="1377" spans="1:2" ht="12.75">
      <c r="A1377" s="25">
        <f>A1376+1</f>
        <v>36067</v>
      </c>
      <c r="B1377" s="19">
        <v>2.0762399999999985</v>
      </c>
    </row>
    <row r="1378" spans="1:2" ht="12.75">
      <c r="A1378" s="25">
        <f>A1377+1</f>
        <v>36068</v>
      </c>
      <c r="B1378" s="19">
        <v>2.077069999999999</v>
      </c>
    </row>
    <row r="1379" spans="1:2" ht="12.75">
      <c r="A1379" s="25">
        <f>A1378+1</f>
        <v>36069</v>
      </c>
      <c r="B1379" s="19">
        <v>2.0778999999999987</v>
      </c>
    </row>
    <row r="1380" spans="1:2" ht="12.75">
      <c r="A1380" s="25">
        <f>A1379+1</f>
        <v>36070</v>
      </c>
      <c r="B1380" s="19">
        <v>2.078848387096773</v>
      </c>
    </row>
    <row r="1381" spans="1:2" ht="12.75">
      <c r="A1381" s="25">
        <f>A1380+1</f>
        <v>36071</v>
      </c>
      <c r="B1381" s="19">
        <v>2.0797967741935475</v>
      </c>
    </row>
    <row r="1382" spans="1:2" ht="12.75">
      <c r="A1382" s="25">
        <f>A1381+1</f>
        <v>36072</v>
      </c>
      <c r="B1382" s="19">
        <v>2.0807451612903214</v>
      </c>
    </row>
    <row r="1383" spans="1:2" ht="12.75">
      <c r="A1383" s="25">
        <f>A1382+1</f>
        <v>36073</v>
      </c>
      <c r="B1383" s="19">
        <v>2.0816935483870953</v>
      </c>
    </row>
    <row r="1384" spans="1:2" ht="12.75">
      <c r="A1384" s="25">
        <f>A1383+1</f>
        <v>36074</v>
      </c>
      <c r="B1384" s="19">
        <v>2.0826419354838697</v>
      </c>
    </row>
    <row r="1385" spans="1:2" ht="12.75">
      <c r="A1385" s="25">
        <f>A1384+1</f>
        <v>36075</v>
      </c>
      <c r="B1385" s="19">
        <v>2.083590322580644</v>
      </c>
    </row>
    <row r="1386" spans="1:2" ht="12.75">
      <c r="A1386" s="25">
        <f>A1385+1</f>
        <v>36076</v>
      </c>
      <c r="B1386" s="19">
        <v>2.0845387096774184</v>
      </c>
    </row>
    <row r="1387" spans="1:2" ht="12.75">
      <c r="A1387" s="25">
        <f>A1386+1</f>
        <v>36077</v>
      </c>
      <c r="B1387" s="19">
        <v>2.0854870967741923</v>
      </c>
    </row>
    <row r="1388" spans="1:2" ht="12.75">
      <c r="A1388" s="25">
        <f>A1387+1</f>
        <v>36078</v>
      </c>
      <c r="B1388" s="19">
        <v>2.0864354838709662</v>
      </c>
    </row>
    <row r="1389" spans="1:2" ht="12.75">
      <c r="A1389" s="25">
        <f>A1388+1</f>
        <v>36079</v>
      </c>
      <c r="B1389" s="19">
        <v>2.0873838709677406</v>
      </c>
    </row>
    <row r="1390" spans="1:2" ht="12.75">
      <c r="A1390" s="25">
        <f>A1389+1</f>
        <v>36080</v>
      </c>
      <c r="B1390" s="19">
        <v>2.088332258064515</v>
      </c>
    </row>
    <row r="1391" spans="1:2" ht="12.75">
      <c r="A1391" s="25">
        <f>A1390+1</f>
        <v>36081</v>
      </c>
      <c r="B1391" s="19">
        <v>2.0892806451612893</v>
      </c>
    </row>
    <row r="1392" spans="1:2" ht="12.75">
      <c r="A1392" s="25">
        <f>A1391+1</f>
        <v>36082</v>
      </c>
      <c r="B1392" s="19">
        <v>2.0902290322580632</v>
      </c>
    </row>
    <row r="1393" spans="1:2" ht="12.75">
      <c r="A1393" s="25">
        <f>A1392+1</f>
        <v>36083</v>
      </c>
      <c r="B1393" s="19">
        <v>2.091177419354837</v>
      </c>
    </row>
    <row r="1394" spans="1:2" ht="12.75">
      <c r="A1394" s="25">
        <f>A1393+1</f>
        <v>36084</v>
      </c>
      <c r="B1394" s="19">
        <v>2.0921258064516115</v>
      </c>
    </row>
    <row r="1395" spans="1:2" ht="12.75">
      <c r="A1395" s="25">
        <f>A1394+1</f>
        <v>36085</v>
      </c>
      <c r="B1395" s="19">
        <v>2.093074193548386</v>
      </c>
    </row>
    <row r="1396" spans="1:2" ht="12.75">
      <c r="A1396" s="25">
        <f>A1395+1</f>
        <v>36086</v>
      </c>
      <c r="B1396" s="19">
        <v>2.0940225806451602</v>
      </c>
    </row>
    <row r="1397" spans="1:2" ht="12.75">
      <c r="A1397" s="25">
        <f>A1396+1</f>
        <v>36087</v>
      </c>
      <c r="B1397" s="19">
        <v>2.094970967741934</v>
      </c>
    </row>
    <row r="1398" spans="1:2" ht="12.75">
      <c r="A1398" s="25">
        <f>A1397+1</f>
        <v>36088</v>
      </c>
      <c r="B1398" s="19">
        <v>2.095919354838708</v>
      </c>
    </row>
    <row r="1399" spans="1:2" ht="12.75">
      <c r="A1399" s="25">
        <f>A1398+1</f>
        <v>36089</v>
      </c>
      <c r="B1399" s="19">
        <v>2.0968677419354824</v>
      </c>
    </row>
    <row r="1400" spans="1:2" ht="12.75">
      <c r="A1400" s="25">
        <f>A1399+1</f>
        <v>36090</v>
      </c>
      <c r="B1400" s="19">
        <v>2.097816129032257</v>
      </c>
    </row>
    <row r="1401" spans="1:2" ht="12.75">
      <c r="A1401" s="25">
        <f>A1400+1</f>
        <v>36091</v>
      </c>
      <c r="B1401" s="19">
        <v>2.098764516129031</v>
      </c>
    </row>
    <row r="1402" spans="1:2" ht="12.75">
      <c r="A1402" s="25">
        <f>A1401+1</f>
        <v>36092</v>
      </c>
      <c r="B1402" s="19">
        <v>2.099712903225805</v>
      </c>
    </row>
    <row r="1403" spans="1:2" ht="12.75">
      <c r="A1403" s="25">
        <f>A1402+1</f>
        <v>36093</v>
      </c>
      <c r="B1403" s="19">
        <v>2.100661290322579</v>
      </c>
    </row>
    <row r="1404" spans="1:2" ht="12.75">
      <c r="A1404" s="25">
        <f>A1403+1</f>
        <v>36094</v>
      </c>
      <c r="B1404" s="19">
        <v>2.1016096774193533</v>
      </c>
    </row>
    <row r="1405" spans="1:2" ht="12.75">
      <c r="A1405" s="25">
        <f>A1404+1</f>
        <v>36095</v>
      </c>
      <c r="B1405" s="19">
        <v>2.1025580645161277</v>
      </c>
    </row>
    <row r="1406" spans="1:2" ht="12.75">
      <c r="A1406" s="25">
        <f>A1405+1</f>
        <v>36096</v>
      </c>
      <c r="B1406" s="19">
        <v>2.103506451612902</v>
      </c>
    </row>
    <row r="1407" spans="1:2" ht="12.75">
      <c r="A1407" s="25">
        <f>A1406+1</f>
        <v>36097</v>
      </c>
      <c r="B1407" s="19">
        <v>2.104454838709676</v>
      </c>
    </row>
    <row r="1408" spans="1:2" ht="12.75">
      <c r="A1408" s="25">
        <f>A1407+1</f>
        <v>36098</v>
      </c>
      <c r="B1408" s="19">
        <v>2.10540322580645</v>
      </c>
    </row>
    <row r="1409" spans="1:2" ht="12.75">
      <c r="A1409" s="25">
        <f>A1408+1</f>
        <v>36099</v>
      </c>
      <c r="B1409" s="19">
        <v>2.1063516129032243</v>
      </c>
    </row>
    <row r="1410" spans="1:2" ht="12.75">
      <c r="A1410" s="25">
        <f>A1409+1</f>
        <v>36100</v>
      </c>
      <c r="B1410" s="19">
        <v>2.1072999999999986</v>
      </c>
    </row>
    <row r="1411" spans="1:2" ht="12.75">
      <c r="A1411" s="25">
        <f>A1410+1</f>
        <v>36101</v>
      </c>
      <c r="B1411" s="19">
        <v>2.1081766666666653</v>
      </c>
    </row>
    <row r="1412" spans="1:2" ht="12.75">
      <c r="A1412" s="25">
        <f>A1411+1</f>
        <v>36102</v>
      </c>
      <c r="B1412" s="19">
        <v>2.109053333333332</v>
      </c>
    </row>
    <row r="1413" spans="1:2" ht="12.75">
      <c r="A1413" s="25">
        <f>A1412+1</f>
        <v>36103</v>
      </c>
      <c r="B1413" s="19">
        <v>2.1099299999999985</v>
      </c>
    </row>
    <row r="1414" spans="1:2" ht="12.75">
      <c r="A1414" s="25">
        <f>A1413+1</f>
        <v>36104</v>
      </c>
      <c r="B1414" s="19">
        <v>2.110806666666665</v>
      </c>
    </row>
    <row r="1415" spans="1:2" ht="12.75">
      <c r="A1415" s="25">
        <f>A1414+1</f>
        <v>36105</v>
      </c>
      <c r="B1415" s="19">
        <v>2.111683333333332</v>
      </c>
    </row>
    <row r="1416" spans="1:2" ht="12.75">
      <c r="A1416" s="25">
        <f>A1415+1</f>
        <v>36106</v>
      </c>
      <c r="B1416" s="19">
        <v>2.1125599999999984</v>
      </c>
    </row>
    <row r="1417" spans="1:2" ht="12.75">
      <c r="A1417" s="25">
        <f>A1416+1</f>
        <v>36107</v>
      </c>
      <c r="B1417" s="19">
        <v>2.113436666666665</v>
      </c>
    </row>
    <row r="1418" spans="1:2" ht="12.75">
      <c r="A1418" s="25">
        <f>A1417+1</f>
        <v>36108</v>
      </c>
      <c r="B1418" s="19">
        <v>2.1143133333333317</v>
      </c>
    </row>
    <row r="1419" spans="1:2" ht="12.75">
      <c r="A1419" s="25">
        <f>A1418+1</f>
        <v>36109</v>
      </c>
      <c r="B1419" s="19">
        <v>2.1151899999999983</v>
      </c>
    </row>
    <row r="1420" spans="1:2" ht="12.75">
      <c r="A1420" s="25">
        <f>A1419+1</f>
        <v>36110</v>
      </c>
      <c r="B1420" s="19">
        <v>2.116066666666665</v>
      </c>
    </row>
    <row r="1421" spans="1:2" ht="12.75">
      <c r="A1421" s="25">
        <f>A1420+1</f>
        <v>36111</v>
      </c>
      <c r="B1421" s="19">
        <v>2.1169433333333316</v>
      </c>
    </row>
    <row r="1422" spans="1:2" ht="12.75">
      <c r="A1422" s="25">
        <f>A1421+1</f>
        <v>36112</v>
      </c>
      <c r="B1422" s="19">
        <v>2.1178199999999983</v>
      </c>
    </row>
    <row r="1423" spans="1:2" ht="12.75">
      <c r="A1423" s="25">
        <f>A1422+1</f>
        <v>36113</v>
      </c>
      <c r="B1423" s="19">
        <v>2.118696666666665</v>
      </c>
    </row>
    <row r="1424" spans="1:2" ht="12.75">
      <c r="A1424" s="25">
        <f>A1423+1</f>
        <v>36114</v>
      </c>
      <c r="B1424" s="19">
        <v>2.1195733333333315</v>
      </c>
    </row>
    <row r="1425" spans="1:2" ht="12.75">
      <c r="A1425" s="25">
        <f>A1424+1</f>
        <v>36115</v>
      </c>
      <c r="B1425" s="19">
        <v>2.120449999999998</v>
      </c>
    </row>
    <row r="1426" spans="1:2" ht="12.75">
      <c r="A1426" s="25">
        <f>A1425+1</f>
        <v>36116</v>
      </c>
      <c r="B1426" s="19">
        <v>2.121326666666665</v>
      </c>
    </row>
    <row r="1427" spans="1:2" ht="12.75">
      <c r="A1427" s="25">
        <f>A1426+1</f>
        <v>36117</v>
      </c>
      <c r="B1427" s="19">
        <v>2.1222033333333314</v>
      </c>
    </row>
    <row r="1428" spans="1:2" ht="12.75">
      <c r="A1428" s="25">
        <f>A1427+1</f>
        <v>36118</v>
      </c>
      <c r="B1428" s="19">
        <v>2.123079999999998</v>
      </c>
    </row>
    <row r="1429" spans="1:2" ht="12.75">
      <c r="A1429" s="25">
        <f>A1428+1</f>
        <v>36119</v>
      </c>
      <c r="B1429" s="19">
        <v>2.1239566666666647</v>
      </c>
    </row>
    <row r="1430" spans="1:2" ht="12.75">
      <c r="A1430" s="25">
        <f>A1429+1</f>
        <v>36120</v>
      </c>
      <c r="B1430" s="19">
        <v>2.1248333333333314</v>
      </c>
    </row>
    <row r="1431" spans="1:2" ht="12.75">
      <c r="A1431" s="25">
        <f>A1430+1</f>
        <v>36121</v>
      </c>
      <c r="B1431" s="19">
        <v>2.125709999999998</v>
      </c>
    </row>
    <row r="1432" spans="1:2" ht="12.75">
      <c r="A1432" s="25">
        <f>A1431+1</f>
        <v>36122</v>
      </c>
      <c r="B1432" s="19">
        <v>2.1265866666666646</v>
      </c>
    </row>
    <row r="1433" spans="1:2" ht="12.75">
      <c r="A1433" s="25">
        <f>A1432+1</f>
        <v>36123</v>
      </c>
      <c r="B1433" s="19">
        <v>2.1274633333333313</v>
      </c>
    </row>
    <row r="1434" spans="1:2" ht="12.75">
      <c r="A1434" s="25">
        <f>A1433+1</f>
        <v>36124</v>
      </c>
      <c r="B1434" s="19">
        <v>2.128339999999998</v>
      </c>
    </row>
    <row r="1435" spans="1:2" ht="12.75">
      <c r="A1435" s="25">
        <f>A1434+1</f>
        <v>36125</v>
      </c>
      <c r="B1435" s="19">
        <v>2.1292166666666645</v>
      </c>
    </row>
    <row r="1436" spans="1:2" ht="12.75">
      <c r="A1436" s="25">
        <f>A1435+1</f>
        <v>36126</v>
      </c>
      <c r="B1436" s="19">
        <v>2.130093333333331</v>
      </c>
    </row>
    <row r="1437" spans="1:2" ht="12.75">
      <c r="A1437" s="25">
        <f>A1436+1</f>
        <v>36127</v>
      </c>
      <c r="B1437" s="19">
        <v>2.130969999999998</v>
      </c>
    </row>
    <row r="1438" spans="1:2" ht="12.75">
      <c r="A1438" s="25">
        <f>A1437+1</f>
        <v>36128</v>
      </c>
      <c r="B1438" s="19">
        <v>2.1318466666666644</v>
      </c>
    </row>
    <row r="1439" spans="1:2" ht="12.75">
      <c r="A1439" s="25">
        <f>A1438+1</f>
        <v>36129</v>
      </c>
      <c r="B1439" s="19">
        <v>2.132723333333331</v>
      </c>
    </row>
    <row r="1440" spans="1:2" ht="12.75">
      <c r="A1440" s="25">
        <f>A1439+1</f>
        <v>36130</v>
      </c>
      <c r="B1440" s="19">
        <v>2.1335999999999977</v>
      </c>
    </row>
    <row r="1441" spans="1:2" ht="12.75">
      <c r="A1441" s="25">
        <f>A1440+1</f>
        <v>36131</v>
      </c>
      <c r="B1441" s="19">
        <v>2.1343741935483846</v>
      </c>
    </row>
    <row r="1442" spans="1:2" ht="12.75">
      <c r="A1442" s="25">
        <f>A1441+1</f>
        <v>36132</v>
      </c>
      <c r="B1442" s="19">
        <v>2.1351483870967716</v>
      </c>
    </row>
    <row r="1443" spans="1:2" ht="12.75">
      <c r="A1443" s="25">
        <f>A1442+1</f>
        <v>36133</v>
      </c>
      <c r="B1443" s="19">
        <v>2.135922580645159</v>
      </c>
    </row>
    <row r="1444" spans="1:2" ht="12.75">
      <c r="A1444" s="25">
        <f>A1443+1</f>
        <v>36134</v>
      </c>
      <c r="B1444" s="19">
        <v>2.1366967741935463</v>
      </c>
    </row>
    <row r="1445" spans="1:2" ht="12.75">
      <c r="A1445" s="25">
        <f>A1444+1</f>
        <v>36135</v>
      </c>
      <c r="B1445" s="19">
        <v>2.1374709677419332</v>
      </c>
    </row>
    <row r="1446" spans="1:2" ht="12.75">
      <c r="A1446" s="25">
        <f>A1445+1</f>
        <v>36136</v>
      </c>
      <c r="B1446" s="19">
        <v>2.13824516129032</v>
      </c>
    </row>
    <row r="1447" spans="1:2" ht="12.75">
      <c r="A1447" s="25">
        <f>A1446+1</f>
        <v>36137</v>
      </c>
      <c r="B1447" s="19">
        <v>2.139019354838707</v>
      </c>
    </row>
    <row r="1448" spans="1:2" ht="12.75">
      <c r="A1448" s="25">
        <f>A1447+1</f>
        <v>36138</v>
      </c>
      <c r="B1448" s="19">
        <v>2.1397935483870945</v>
      </c>
    </row>
    <row r="1449" spans="1:2" ht="12.75">
      <c r="A1449" s="25">
        <f>A1448+1</f>
        <v>36139</v>
      </c>
      <c r="B1449" s="19">
        <v>2.140567741935482</v>
      </c>
    </row>
    <row r="1450" spans="1:2" ht="12.75">
      <c r="A1450" s="25">
        <f>A1449+1</f>
        <v>36140</v>
      </c>
      <c r="B1450" s="19">
        <v>2.1413419354838688</v>
      </c>
    </row>
    <row r="1451" spans="1:2" ht="12.75">
      <c r="A1451" s="25">
        <f>A1450+1</f>
        <v>36141</v>
      </c>
      <c r="B1451" s="19">
        <v>2.1421161290322557</v>
      </c>
    </row>
    <row r="1452" spans="1:2" ht="12.75">
      <c r="A1452" s="25">
        <f>A1451+1</f>
        <v>36142</v>
      </c>
      <c r="B1452" s="19">
        <v>2.1428903225806426</v>
      </c>
    </row>
    <row r="1453" spans="1:2" ht="12.75">
      <c r="A1453" s="25">
        <f>A1452+1</f>
        <v>36143</v>
      </c>
      <c r="B1453" s="19">
        <v>2.14366451612903</v>
      </c>
    </row>
    <row r="1454" spans="1:2" ht="12.75">
      <c r="A1454" s="25">
        <f>A1453+1</f>
        <v>36144</v>
      </c>
      <c r="B1454" s="19">
        <v>2.1444387096774173</v>
      </c>
    </row>
    <row r="1455" spans="1:2" ht="12.75">
      <c r="A1455" s="25">
        <f>A1454+1</f>
        <v>36145</v>
      </c>
      <c r="B1455" s="19">
        <v>2.1452129032258043</v>
      </c>
    </row>
    <row r="1456" spans="1:2" ht="12.75">
      <c r="A1456" s="25">
        <f>A1455+1</f>
        <v>36146</v>
      </c>
      <c r="B1456" s="19">
        <v>2.145987096774191</v>
      </c>
    </row>
    <row r="1457" spans="1:2" ht="12.75">
      <c r="A1457" s="25">
        <f>A1456+1</f>
        <v>36147</v>
      </c>
      <c r="B1457" s="19">
        <v>2.146761290322578</v>
      </c>
    </row>
    <row r="1458" spans="1:2" ht="12.75">
      <c r="A1458" s="25">
        <f>A1457+1</f>
        <v>36148</v>
      </c>
      <c r="B1458" s="19">
        <v>2.1475354838709655</v>
      </c>
    </row>
    <row r="1459" spans="1:2" ht="12.75">
      <c r="A1459" s="25">
        <f>A1458+1</f>
        <v>36149</v>
      </c>
      <c r="B1459" s="19">
        <v>2.148309677419353</v>
      </c>
    </row>
    <row r="1460" spans="1:2" ht="12.75">
      <c r="A1460" s="25">
        <f>A1459+1</f>
        <v>36150</v>
      </c>
      <c r="B1460" s="19">
        <v>2.14908387096774</v>
      </c>
    </row>
    <row r="1461" spans="1:2" ht="12.75">
      <c r="A1461" s="25">
        <f>A1460+1</f>
        <v>36151</v>
      </c>
      <c r="B1461" s="19">
        <v>2.1498580645161267</v>
      </c>
    </row>
    <row r="1462" spans="1:2" ht="12.75">
      <c r="A1462" s="25">
        <f>A1461+1</f>
        <v>36152</v>
      </c>
      <c r="B1462" s="19">
        <v>2.1506322580645136</v>
      </c>
    </row>
    <row r="1463" spans="1:2" ht="12.75">
      <c r="A1463" s="25">
        <f>A1462+1</f>
        <v>36153</v>
      </c>
      <c r="B1463" s="19">
        <v>2.151406451612901</v>
      </c>
    </row>
    <row r="1464" spans="1:2" ht="12.75">
      <c r="A1464" s="25">
        <f>A1463+1</f>
        <v>36154</v>
      </c>
      <c r="B1464" s="19">
        <v>2.1521806451612884</v>
      </c>
    </row>
    <row r="1465" spans="1:2" ht="12.75">
      <c r="A1465" s="25">
        <f>A1464+1</f>
        <v>36155</v>
      </c>
      <c r="B1465" s="19">
        <v>2.1529548387096753</v>
      </c>
    </row>
    <row r="1466" spans="1:2" ht="12.75">
      <c r="A1466" s="25">
        <f>A1465+1</f>
        <v>36156</v>
      </c>
      <c r="B1466" s="19">
        <v>2.1537290322580622</v>
      </c>
    </row>
    <row r="1467" spans="1:2" ht="12.75">
      <c r="A1467" s="25">
        <f>A1466+1</f>
        <v>36157</v>
      </c>
      <c r="B1467" s="19">
        <v>2.154503225806449</v>
      </c>
    </row>
    <row r="1468" spans="1:2" ht="12.75">
      <c r="A1468" s="25">
        <f>A1467+1</f>
        <v>36158</v>
      </c>
      <c r="B1468" s="19">
        <v>2.1552774193548365</v>
      </c>
    </row>
    <row r="1469" spans="1:2" ht="12.75">
      <c r="A1469" s="25">
        <f>A1468+1</f>
        <v>36159</v>
      </c>
      <c r="B1469" s="19">
        <v>2.156051612903224</v>
      </c>
    </row>
    <row r="1470" spans="1:2" ht="12.75">
      <c r="A1470" s="25">
        <f>A1469+1</f>
        <v>36160</v>
      </c>
      <c r="B1470" s="19">
        <v>2.156825806451611</v>
      </c>
    </row>
    <row r="1471" spans="1:2" ht="12.75">
      <c r="A1471" s="25">
        <f>A1470+1</f>
        <v>36161</v>
      </c>
      <c r="B1471" s="19">
        <v>2.1575999999999977</v>
      </c>
    </row>
    <row r="1472" spans="1:2" ht="12.75">
      <c r="A1472" s="25">
        <f>A1471+1</f>
        <v>36162</v>
      </c>
      <c r="B1472" s="19">
        <v>2.158303225806449</v>
      </c>
    </row>
    <row r="1473" spans="1:2" ht="12.75">
      <c r="A1473" s="25">
        <f>A1472+1</f>
        <v>36163</v>
      </c>
      <c r="B1473" s="19">
        <v>2.159006451612901</v>
      </c>
    </row>
    <row r="1474" spans="1:2" ht="12.75">
      <c r="A1474" s="25">
        <f>A1473+1</f>
        <v>36164</v>
      </c>
      <c r="B1474" s="19">
        <v>2.159709677419353</v>
      </c>
    </row>
    <row r="1475" spans="1:2" ht="12.75">
      <c r="A1475" s="25">
        <f>A1474+1</f>
        <v>36165</v>
      </c>
      <c r="B1475" s="19">
        <v>2.1604129032258044</v>
      </c>
    </row>
    <row r="1476" spans="1:2" ht="12.75">
      <c r="A1476" s="25">
        <f>A1475+1</f>
        <v>36166</v>
      </c>
      <c r="B1476" s="19">
        <v>2.1611161290322563</v>
      </c>
    </row>
    <row r="1477" spans="1:2" ht="12.75">
      <c r="A1477" s="25">
        <f>A1476+1</f>
        <v>36167</v>
      </c>
      <c r="B1477" s="19">
        <v>2.161819354838708</v>
      </c>
    </row>
    <row r="1478" spans="1:2" ht="12.75">
      <c r="A1478" s="25">
        <f>A1477+1</f>
        <v>36168</v>
      </c>
      <c r="B1478" s="19">
        <v>2.1625225806451596</v>
      </c>
    </row>
    <row r="1479" spans="1:2" ht="12.75">
      <c r="A1479" s="25">
        <f>A1478+1</f>
        <v>36169</v>
      </c>
      <c r="B1479" s="19">
        <v>2.163225806451611</v>
      </c>
    </row>
    <row r="1480" spans="1:2" ht="12.75">
      <c r="A1480" s="25">
        <f>A1479+1</f>
        <v>36170</v>
      </c>
      <c r="B1480" s="19">
        <v>2.163929032258063</v>
      </c>
    </row>
    <row r="1481" spans="1:2" ht="12.75">
      <c r="A1481" s="25">
        <f>A1480+1</f>
        <v>36171</v>
      </c>
      <c r="B1481" s="19">
        <v>2.1646322580645148</v>
      </c>
    </row>
    <row r="1482" spans="1:2" ht="12.75">
      <c r="A1482" s="25">
        <f>A1481+1</f>
        <v>36172</v>
      </c>
      <c r="B1482" s="19">
        <v>2.165335483870966</v>
      </c>
    </row>
    <row r="1483" spans="1:2" ht="12.75">
      <c r="A1483" s="25">
        <f>A1482+1</f>
        <v>36173</v>
      </c>
      <c r="B1483" s="19">
        <v>2.166038709677418</v>
      </c>
    </row>
    <row r="1484" spans="1:2" ht="12.75">
      <c r="A1484" s="25">
        <f>A1483+1</f>
        <v>36174</v>
      </c>
      <c r="B1484" s="19">
        <v>2.16674193548387</v>
      </c>
    </row>
    <row r="1485" spans="1:2" ht="12.75">
      <c r="A1485" s="25">
        <f>A1484+1</f>
        <v>36175</v>
      </c>
      <c r="B1485" s="19">
        <v>2.1674451612903214</v>
      </c>
    </row>
    <row r="1486" spans="1:2" ht="12.75">
      <c r="A1486" s="25">
        <f>A1485+1</f>
        <v>36176</v>
      </c>
      <c r="B1486" s="19">
        <v>2.168148387096773</v>
      </c>
    </row>
    <row r="1487" spans="1:2" ht="12.75">
      <c r="A1487" s="25">
        <f>A1486+1</f>
        <v>36177</v>
      </c>
      <c r="B1487" s="19">
        <v>2.1688516129032247</v>
      </c>
    </row>
    <row r="1488" spans="1:2" ht="12.75">
      <c r="A1488" s="25">
        <f>A1487+1</f>
        <v>36178</v>
      </c>
      <c r="B1488" s="19">
        <v>2.1695548387096766</v>
      </c>
    </row>
    <row r="1489" spans="1:2" ht="12.75">
      <c r="A1489" s="25">
        <f>A1488+1</f>
        <v>36179</v>
      </c>
      <c r="B1489" s="19">
        <v>2.170258064516128</v>
      </c>
    </row>
    <row r="1490" spans="1:2" ht="12.75">
      <c r="A1490" s="25">
        <f>A1489+1</f>
        <v>36180</v>
      </c>
      <c r="B1490" s="19">
        <v>2.1709612903225795</v>
      </c>
    </row>
    <row r="1491" spans="1:2" ht="12.75">
      <c r="A1491" s="25">
        <f>A1490+1</f>
        <v>36181</v>
      </c>
      <c r="B1491" s="19">
        <v>2.1716645161290318</v>
      </c>
    </row>
    <row r="1492" spans="1:2" ht="12.75">
      <c r="A1492" s="25">
        <f>A1491+1</f>
        <v>36182</v>
      </c>
      <c r="B1492" s="19">
        <v>2.172367741935483</v>
      </c>
    </row>
    <row r="1493" spans="1:2" ht="12.75">
      <c r="A1493" s="25">
        <f>A1492+1</f>
        <v>36183</v>
      </c>
      <c r="B1493" s="19">
        <v>2.1730709677419346</v>
      </c>
    </row>
    <row r="1494" spans="1:2" ht="12.75">
      <c r="A1494" s="25">
        <f>A1493+1</f>
        <v>36184</v>
      </c>
      <c r="B1494" s="19">
        <v>2.1737741935483865</v>
      </c>
    </row>
    <row r="1495" spans="1:2" ht="12.75">
      <c r="A1495" s="25">
        <f>A1494+1</f>
        <v>36185</v>
      </c>
      <c r="B1495" s="19">
        <v>2.1744774193548384</v>
      </c>
    </row>
    <row r="1496" spans="1:2" ht="12.75">
      <c r="A1496" s="25">
        <f>A1495+1</f>
        <v>36186</v>
      </c>
      <c r="B1496" s="19">
        <v>2.17518064516129</v>
      </c>
    </row>
    <row r="1497" spans="1:2" ht="12.75">
      <c r="A1497" s="25">
        <f>A1496+1</f>
        <v>36187</v>
      </c>
      <c r="B1497" s="19">
        <v>2.1758838709677413</v>
      </c>
    </row>
    <row r="1498" spans="1:2" ht="12.75">
      <c r="A1498" s="25">
        <f>A1497+1</f>
        <v>36188</v>
      </c>
      <c r="B1498" s="19">
        <v>2.176587096774193</v>
      </c>
    </row>
    <row r="1499" spans="1:2" ht="12.75">
      <c r="A1499" s="25">
        <f>A1498+1</f>
        <v>36189</v>
      </c>
      <c r="B1499" s="19">
        <v>2.177290322580645</v>
      </c>
    </row>
    <row r="1500" spans="1:2" ht="12.75">
      <c r="A1500" s="25">
        <f>A1499+1</f>
        <v>36190</v>
      </c>
      <c r="B1500" s="19">
        <v>2.1779935483870965</v>
      </c>
    </row>
    <row r="1501" spans="1:2" ht="12.75">
      <c r="A1501" s="25">
        <f>A1500+1</f>
        <v>36191</v>
      </c>
      <c r="B1501" s="19">
        <v>2.1786967741935483</v>
      </c>
    </row>
    <row r="1502" spans="1:2" ht="12.75">
      <c r="A1502" s="25">
        <f>A1501+1</f>
        <v>36192</v>
      </c>
      <c r="B1502" s="19">
        <v>2.1794000000000002</v>
      </c>
    </row>
    <row r="1503" spans="1:2" ht="12.75">
      <c r="A1503" s="25">
        <f>A1502+1</f>
        <v>36193</v>
      </c>
      <c r="B1503" s="19">
        <v>2.18025</v>
      </c>
    </row>
    <row r="1504" spans="1:2" ht="12.75">
      <c r="A1504" s="25">
        <f>A1503+1</f>
        <v>36194</v>
      </c>
      <c r="B1504" s="19">
        <v>2.1811</v>
      </c>
    </row>
    <row r="1505" spans="1:2" ht="12.75">
      <c r="A1505" s="25">
        <f>A1504+1</f>
        <v>36195</v>
      </c>
      <c r="B1505" s="19">
        <v>2.1819499999999996</v>
      </c>
    </row>
    <row r="1506" spans="1:2" ht="12.75">
      <c r="A1506" s="25">
        <f>A1505+1</f>
        <v>36196</v>
      </c>
      <c r="B1506" s="19">
        <v>2.1827999999999994</v>
      </c>
    </row>
    <row r="1507" spans="1:2" ht="12.75">
      <c r="A1507" s="25">
        <f>A1506+1</f>
        <v>36197</v>
      </c>
      <c r="B1507" s="19">
        <v>2.1836499999999996</v>
      </c>
    </row>
    <row r="1508" spans="1:2" ht="12.75">
      <c r="A1508" s="25">
        <f>A1507+1</f>
        <v>36198</v>
      </c>
      <c r="B1508" s="19">
        <v>2.1845</v>
      </c>
    </row>
    <row r="1509" spans="1:2" ht="12.75">
      <c r="A1509" s="25">
        <f>A1508+1</f>
        <v>36199</v>
      </c>
      <c r="B1509" s="19">
        <v>2.1853499999999997</v>
      </c>
    </row>
    <row r="1510" spans="1:2" ht="12.75">
      <c r="A1510" s="25">
        <f>A1509+1</f>
        <v>36200</v>
      </c>
      <c r="B1510" s="19">
        <v>2.1861999999999995</v>
      </c>
    </row>
    <row r="1511" spans="1:2" ht="12.75">
      <c r="A1511" s="25">
        <f>A1510+1</f>
        <v>36201</v>
      </c>
      <c r="B1511" s="19">
        <v>2.1870499999999993</v>
      </c>
    </row>
    <row r="1512" spans="1:2" ht="12.75">
      <c r="A1512" s="25">
        <f>A1511+1</f>
        <v>36202</v>
      </c>
      <c r="B1512" s="19">
        <v>2.187899999999999</v>
      </c>
    </row>
    <row r="1513" spans="1:2" ht="12.75">
      <c r="A1513" s="25">
        <f>A1512+1</f>
        <v>36203</v>
      </c>
      <c r="B1513" s="19">
        <v>2.18875</v>
      </c>
    </row>
    <row r="1514" spans="1:2" ht="12.75">
      <c r="A1514" s="25">
        <f>A1513+1</f>
        <v>36204</v>
      </c>
      <c r="B1514" s="19">
        <v>2.1895999999999995</v>
      </c>
    </row>
    <row r="1515" spans="1:2" ht="12.75">
      <c r="A1515" s="25">
        <f>A1514+1</f>
        <v>36205</v>
      </c>
      <c r="B1515" s="19">
        <v>2.1904499999999993</v>
      </c>
    </row>
    <row r="1516" spans="1:2" ht="12.75">
      <c r="A1516" s="25">
        <f>A1515+1</f>
        <v>36206</v>
      </c>
      <c r="B1516" s="19">
        <v>2.191299999999999</v>
      </c>
    </row>
    <row r="1517" spans="1:2" ht="12.75">
      <c r="A1517" s="25">
        <f>A1516+1</f>
        <v>36207</v>
      </c>
      <c r="B1517" s="19">
        <v>2.192149999999999</v>
      </c>
    </row>
    <row r="1518" spans="1:2" ht="12.75">
      <c r="A1518" s="25">
        <f>A1517+1</f>
        <v>36208</v>
      </c>
      <c r="B1518" s="19">
        <v>2.1929999999999987</v>
      </c>
    </row>
    <row r="1519" spans="1:2" ht="12.75">
      <c r="A1519" s="25">
        <f>A1518+1</f>
        <v>36209</v>
      </c>
      <c r="B1519" s="19">
        <v>2.193849999999999</v>
      </c>
    </row>
    <row r="1520" spans="1:2" ht="12.75">
      <c r="A1520" s="25">
        <f>A1519+1</f>
        <v>36210</v>
      </c>
      <c r="B1520" s="19">
        <v>2.1946999999999988</v>
      </c>
    </row>
    <row r="1521" spans="1:2" ht="12.75">
      <c r="A1521" s="25">
        <f>A1520+1</f>
        <v>36211</v>
      </c>
      <c r="B1521" s="19">
        <v>2.195549999999999</v>
      </c>
    </row>
    <row r="1522" spans="1:2" ht="12.75">
      <c r="A1522" s="25">
        <f>A1521+1</f>
        <v>36212</v>
      </c>
      <c r="B1522" s="19">
        <v>2.196399999999999</v>
      </c>
    </row>
    <row r="1523" spans="1:2" ht="12.75">
      <c r="A1523" s="25">
        <f>A1522+1</f>
        <v>36213</v>
      </c>
      <c r="B1523" s="19">
        <v>2.1972499999999986</v>
      </c>
    </row>
    <row r="1524" spans="1:2" ht="12.75">
      <c r="A1524" s="25">
        <f>A1523+1</f>
        <v>36214</v>
      </c>
      <c r="B1524" s="19">
        <v>2.1980999999999984</v>
      </c>
    </row>
    <row r="1525" spans="1:2" ht="12.75">
      <c r="A1525" s="25">
        <f>A1524+1</f>
        <v>36215</v>
      </c>
      <c r="B1525" s="19">
        <v>2.1989499999999986</v>
      </c>
    </row>
    <row r="1526" spans="1:2" ht="12.75">
      <c r="A1526" s="25">
        <f>A1525+1</f>
        <v>36216</v>
      </c>
      <c r="B1526" s="19">
        <v>2.1997999999999984</v>
      </c>
    </row>
    <row r="1527" spans="1:2" ht="12.75">
      <c r="A1527" s="25">
        <f>A1526+1</f>
        <v>36217</v>
      </c>
      <c r="B1527" s="19">
        <v>2.2006499999999987</v>
      </c>
    </row>
    <row r="1528" spans="1:2" ht="12.75">
      <c r="A1528" s="25">
        <f>A1527+1</f>
        <v>36218</v>
      </c>
      <c r="B1528" s="19">
        <v>2.2014999999999985</v>
      </c>
    </row>
    <row r="1529" spans="1:2" ht="12.75">
      <c r="A1529" s="25">
        <f>A1528+1</f>
        <v>36219</v>
      </c>
      <c r="B1529" s="19">
        <v>2.2023499999999983</v>
      </c>
    </row>
    <row r="1530" spans="1:2" ht="12.75">
      <c r="A1530" s="25">
        <f>A1529+1</f>
        <v>36220</v>
      </c>
      <c r="B1530" s="19">
        <v>2.203199999999998</v>
      </c>
    </row>
    <row r="1531" spans="1:2" ht="12.75">
      <c r="A1531" s="25">
        <f>A1530+1</f>
        <v>36221</v>
      </c>
      <c r="B1531" s="19">
        <v>2.204274193548385</v>
      </c>
    </row>
    <row r="1532" spans="1:2" ht="12.75">
      <c r="A1532" s="25">
        <f>A1531+1</f>
        <v>36222</v>
      </c>
      <c r="B1532" s="19">
        <v>2.2053483870967723</v>
      </c>
    </row>
    <row r="1533" spans="1:2" ht="12.75">
      <c r="A1533" s="25">
        <f>A1532+1</f>
        <v>36223</v>
      </c>
      <c r="B1533" s="19">
        <v>2.2064225806451594</v>
      </c>
    </row>
    <row r="1534" spans="1:2" ht="12.75">
      <c r="A1534" s="25">
        <f>A1533+1</f>
        <v>36224</v>
      </c>
      <c r="B1534" s="19">
        <v>2.2074967741935465</v>
      </c>
    </row>
    <row r="1535" spans="1:2" ht="12.75">
      <c r="A1535" s="25">
        <f>A1534+1</f>
        <v>36225</v>
      </c>
      <c r="B1535" s="19">
        <v>2.2085709677419336</v>
      </c>
    </row>
    <row r="1536" spans="1:2" ht="12.75">
      <c r="A1536" s="25">
        <f>A1535+1</f>
        <v>36226</v>
      </c>
      <c r="B1536" s="19">
        <v>2.2096451612903207</v>
      </c>
    </row>
    <row r="1537" spans="1:2" ht="12.75">
      <c r="A1537" s="25">
        <f>A1536+1</f>
        <v>36227</v>
      </c>
      <c r="B1537" s="19">
        <v>2.210719354838708</v>
      </c>
    </row>
    <row r="1538" spans="1:2" ht="12.75">
      <c r="A1538" s="25">
        <f>A1537+1</f>
        <v>36228</v>
      </c>
      <c r="B1538" s="19">
        <v>2.211793548387095</v>
      </c>
    </row>
    <row r="1539" spans="1:2" ht="12.75">
      <c r="A1539" s="25">
        <f>A1538+1</f>
        <v>36229</v>
      </c>
      <c r="B1539" s="19">
        <v>2.212867741935482</v>
      </c>
    </row>
    <row r="1540" spans="1:2" ht="12.75">
      <c r="A1540" s="25">
        <f>A1539+1</f>
        <v>36230</v>
      </c>
      <c r="B1540" s="19">
        <v>2.213941935483869</v>
      </c>
    </row>
    <row r="1541" spans="1:2" ht="12.75">
      <c r="A1541" s="25">
        <f>A1540+1</f>
        <v>36231</v>
      </c>
      <c r="B1541" s="19">
        <v>2.2150161290322563</v>
      </c>
    </row>
    <row r="1542" spans="1:2" ht="12.75">
      <c r="A1542" s="25">
        <f>A1541+1</f>
        <v>36232</v>
      </c>
      <c r="B1542" s="19">
        <v>2.2160903225806434</v>
      </c>
    </row>
    <row r="1543" spans="1:2" ht="12.75">
      <c r="A1543" s="25">
        <f>A1542+1</f>
        <v>36233</v>
      </c>
      <c r="B1543" s="19">
        <v>2.2171645161290305</v>
      </c>
    </row>
    <row r="1544" spans="1:2" ht="12.75">
      <c r="A1544" s="25">
        <f>A1543+1</f>
        <v>36234</v>
      </c>
      <c r="B1544" s="19">
        <v>2.2182387096774177</v>
      </c>
    </row>
    <row r="1545" spans="1:2" ht="12.75">
      <c r="A1545" s="25">
        <f>A1544+1</f>
        <v>36235</v>
      </c>
      <c r="B1545" s="19">
        <v>2.2193129032258048</v>
      </c>
    </row>
    <row r="1546" spans="1:2" ht="12.75">
      <c r="A1546" s="25">
        <f>A1545+1</f>
        <v>36236</v>
      </c>
      <c r="B1546" s="19">
        <v>2.220387096774192</v>
      </c>
    </row>
    <row r="1547" spans="1:2" ht="12.75">
      <c r="A1547" s="25">
        <f>A1546+1</f>
        <v>36237</v>
      </c>
      <c r="B1547" s="19">
        <v>2.221461290322579</v>
      </c>
    </row>
    <row r="1548" spans="1:2" ht="12.75">
      <c r="A1548" s="25">
        <f>A1547+1</f>
        <v>36238</v>
      </c>
      <c r="B1548" s="19">
        <v>2.222535483870966</v>
      </c>
    </row>
    <row r="1549" spans="1:2" ht="12.75">
      <c r="A1549" s="25">
        <f>A1548+1</f>
        <v>36239</v>
      </c>
      <c r="B1549" s="19">
        <v>2.2236096774193532</v>
      </c>
    </row>
    <row r="1550" spans="1:2" ht="12.75">
      <c r="A1550" s="25">
        <f>A1549+1</f>
        <v>36240</v>
      </c>
      <c r="B1550" s="19">
        <v>2.2246838709677403</v>
      </c>
    </row>
    <row r="1551" spans="1:2" ht="12.75">
      <c r="A1551" s="25">
        <f>A1550+1</f>
        <v>36241</v>
      </c>
      <c r="B1551" s="19">
        <v>2.2257580645161275</v>
      </c>
    </row>
    <row r="1552" spans="1:2" ht="12.75">
      <c r="A1552" s="25">
        <f>A1551+1</f>
        <v>36242</v>
      </c>
      <c r="B1552" s="19">
        <v>2.2268322580645146</v>
      </c>
    </row>
    <row r="1553" spans="1:2" ht="12.75">
      <c r="A1553" s="25">
        <f>A1552+1</f>
        <v>36243</v>
      </c>
      <c r="B1553" s="19">
        <v>2.2279064516129017</v>
      </c>
    </row>
    <row r="1554" spans="1:2" ht="12.75">
      <c r="A1554" s="25">
        <f>A1553+1</f>
        <v>36244</v>
      </c>
      <c r="B1554" s="19">
        <v>2.228980645161289</v>
      </c>
    </row>
    <row r="1555" spans="1:2" ht="12.75">
      <c r="A1555" s="25">
        <f>A1554+1</f>
        <v>36245</v>
      </c>
      <c r="B1555" s="19">
        <v>2.230054838709676</v>
      </c>
    </row>
    <row r="1556" spans="1:2" ht="12.75">
      <c r="A1556" s="25">
        <f>A1555+1</f>
        <v>36246</v>
      </c>
      <c r="B1556" s="19">
        <v>2.231129032258063</v>
      </c>
    </row>
    <row r="1557" spans="1:2" ht="12.75">
      <c r="A1557" s="25">
        <f>A1556+1</f>
        <v>36247</v>
      </c>
      <c r="B1557" s="19">
        <v>2.23220322580645</v>
      </c>
    </row>
    <row r="1558" spans="1:2" ht="12.75">
      <c r="A1558" s="25">
        <f>A1557+1</f>
        <v>36248</v>
      </c>
      <c r="B1558" s="19">
        <v>2.2332774193548373</v>
      </c>
    </row>
    <row r="1559" spans="1:2" ht="12.75">
      <c r="A1559" s="25">
        <f>A1558+1</f>
        <v>36249</v>
      </c>
      <c r="B1559" s="19">
        <v>2.2343516129032244</v>
      </c>
    </row>
    <row r="1560" spans="1:2" ht="12.75">
      <c r="A1560" s="25">
        <f>A1559+1</f>
        <v>36250</v>
      </c>
      <c r="B1560" s="19">
        <v>2.2354258064516115</v>
      </c>
    </row>
    <row r="1561" spans="1:2" ht="12.75">
      <c r="A1561" s="25">
        <f>A1560+1</f>
        <v>36251</v>
      </c>
      <c r="B1561" s="19">
        <v>2.2364999999999986</v>
      </c>
    </row>
    <row r="1562" spans="1:2" ht="12.75">
      <c r="A1562" s="25">
        <f>A1561+1</f>
        <v>36252</v>
      </c>
      <c r="B1562" s="19">
        <v>2.237283333333332</v>
      </c>
    </row>
    <row r="1563" spans="1:2" ht="12.75">
      <c r="A1563" s="25">
        <f>A1562+1</f>
        <v>36253</v>
      </c>
      <c r="B1563" s="19">
        <v>2.2380666666666658</v>
      </c>
    </row>
    <row r="1564" spans="1:2" ht="12.75">
      <c r="A1564" s="25">
        <f>A1563+1</f>
        <v>36254</v>
      </c>
      <c r="B1564" s="19">
        <v>2.2388499999999985</v>
      </c>
    </row>
    <row r="1565" spans="1:2" ht="12.75">
      <c r="A1565" s="25">
        <f>A1564+1</f>
        <v>36255</v>
      </c>
      <c r="B1565" s="19">
        <v>2.239633333333332</v>
      </c>
    </row>
    <row r="1566" spans="1:2" ht="12.75">
      <c r="A1566" s="25">
        <f>A1565+1</f>
        <v>36256</v>
      </c>
      <c r="B1566" s="19">
        <v>2.2404166666666656</v>
      </c>
    </row>
    <row r="1567" spans="1:2" ht="12.75">
      <c r="A1567" s="25">
        <f>A1566+1</f>
        <v>36257</v>
      </c>
      <c r="B1567" s="19">
        <v>2.2411999999999987</v>
      </c>
    </row>
    <row r="1568" spans="1:2" ht="12.75">
      <c r="A1568" s="25">
        <f>A1567+1</f>
        <v>36258</v>
      </c>
      <c r="B1568" s="19">
        <v>2.241983333333332</v>
      </c>
    </row>
    <row r="1569" spans="1:2" ht="12.75">
      <c r="A1569" s="25">
        <f>A1568+1</f>
        <v>36259</v>
      </c>
      <c r="B1569" s="19">
        <v>2.2427666666666655</v>
      </c>
    </row>
    <row r="1570" spans="1:2" ht="12.75">
      <c r="A1570" s="25">
        <f>A1569+1</f>
        <v>36260</v>
      </c>
      <c r="B1570" s="19">
        <v>2.243549999999999</v>
      </c>
    </row>
    <row r="1571" spans="1:2" ht="12.75">
      <c r="A1571" s="25">
        <f>A1570+1</f>
        <v>36261</v>
      </c>
      <c r="B1571" s="19">
        <v>2.244333333333332</v>
      </c>
    </row>
    <row r="1572" spans="1:2" ht="12.75">
      <c r="A1572" s="25">
        <f>A1571+1</f>
        <v>36262</v>
      </c>
      <c r="B1572" s="19">
        <v>2.2451166666666653</v>
      </c>
    </row>
    <row r="1573" spans="1:2" ht="12.75">
      <c r="A1573" s="25">
        <f>A1572+1</f>
        <v>36263</v>
      </c>
      <c r="B1573" s="19">
        <v>2.245899999999999</v>
      </c>
    </row>
    <row r="1574" spans="1:2" ht="12.75">
      <c r="A1574" s="25">
        <f>A1573+1</f>
        <v>36264</v>
      </c>
      <c r="B1574" s="19">
        <v>2.246683333333332</v>
      </c>
    </row>
    <row r="1575" spans="1:2" ht="12.75">
      <c r="A1575" s="25">
        <f>A1574+1</f>
        <v>36265</v>
      </c>
      <c r="B1575" s="19">
        <v>2.247466666666665</v>
      </c>
    </row>
    <row r="1576" spans="1:2" ht="12.75">
      <c r="A1576" s="25">
        <f>A1575+1</f>
        <v>36266</v>
      </c>
      <c r="B1576" s="19">
        <v>2.2482499999999987</v>
      </c>
    </row>
    <row r="1577" spans="1:2" ht="12.75">
      <c r="A1577" s="25">
        <f>A1576+1</f>
        <v>36267</v>
      </c>
      <c r="B1577" s="19">
        <v>2.2490333333333323</v>
      </c>
    </row>
    <row r="1578" spans="1:2" ht="12.75">
      <c r="A1578" s="25">
        <f>A1577+1</f>
        <v>36268</v>
      </c>
      <c r="B1578" s="19">
        <v>2.2498166666666655</v>
      </c>
    </row>
    <row r="1579" spans="1:2" ht="12.75">
      <c r="A1579" s="25">
        <f>A1578+1</f>
        <v>36269</v>
      </c>
      <c r="B1579" s="19">
        <v>2.2505999999999986</v>
      </c>
    </row>
    <row r="1580" spans="1:2" ht="12.75">
      <c r="A1580" s="25">
        <f>A1579+1</f>
        <v>36270</v>
      </c>
      <c r="B1580" s="19">
        <v>2.251383333333332</v>
      </c>
    </row>
    <row r="1581" spans="1:2" ht="12.75">
      <c r="A1581" s="25">
        <f>A1580+1</f>
        <v>36271</v>
      </c>
      <c r="B1581" s="19">
        <v>2.2521666666666653</v>
      </c>
    </row>
    <row r="1582" spans="1:2" ht="12.75">
      <c r="A1582" s="25">
        <f>A1581+1</f>
        <v>36272</v>
      </c>
      <c r="B1582" s="19">
        <v>2.2529499999999985</v>
      </c>
    </row>
    <row r="1583" spans="1:2" ht="12.75">
      <c r="A1583" s="25">
        <f>A1582+1</f>
        <v>36273</v>
      </c>
      <c r="B1583" s="19">
        <v>2.253733333333332</v>
      </c>
    </row>
    <row r="1584" spans="1:2" ht="12.75">
      <c r="A1584" s="25">
        <f>A1583+1</f>
        <v>36274</v>
      </c>
      <c r="B1584" s="19">
        <v>2.2545166666666656</v>
      </c>
    </row>
    <row r="1585" spans="1:2" ht="12.75">
      <c r="A1585" s="25">
        <f>A1584+1</f>
        <v>36275</v>
      </c>
      <c r="B1585" s="19">
        <v>2.2552999999999988</v>
      </c>
    </row>
    <row r="1586" spans="1:2" ht="12.75">
      <c r="A1586" s="25">
        <f>A1585+1</f>
        <v>36276</v>
      </c>
      <c r="B1586" s="19">
        <v>2.256083333333332</v>
      </c>
    </row>
    <row r="1587" spans="1:2" ht="12.75">
      <c r="A1587" s="25">
        <f>A1586+1</f>
        <v>36277</v>
      </c>
      <c r="B1587" s="19">
        <v>2.2568666666666655</v>
      </c>
    </row>
    <row r="1588" spans="1:2" ht="12.75">
      <c r="A1588" s="25">
        <f>A1587+1</f>
        <v>36278</v>
      </c>
      <c r="B1588" s="19">
        <v>2.257649999999999</v>
      </c>
    </row>
    <row r="1589" spans="1:2" ht="12.75">
      <c r="A1589" s="25">
        <f>A1588+1</f>
        <v>36279</v>
      </c>
      <c r="B1589" s="19">
        <v>2.2584333333333317</v>
      </c>
    </row>
    <row r="1590" spans="1:2" ht="12.75">
      <c r="A1590" s="25">
        <f>A1589+1</f>
        <v>36280</v>
      </c>
      <c r="B1590" s="19">
        <v>2.2592166666666653</v>
      </c>
    </row>
    <row r="1591" spans="1:2" ht="12.75">
      <c r="A1591" s="25">
        <f>A1590+1</f>
        <v>36281</v>
      </c>
      <c r="B1591" s="19">
        <v>2.26</v>
      </c>
    </row>
    <row r="1592" spans="1:2" ht="12.75">
      <c r="A1592" s="25">
        <f>A1591+1</f>
        <v>36282</v>
      </c>
      <c r="B1592" s="19">
        <v>2.2606516129032244</v>
      </c>
    </row>
    <row r="1593" spans="1:2" ht="12.75">
      <c r="A1593" s="25">
        <f>A1592+1</f>
        <v>36283</v>
      </c>
      <c r="B1593" s="19">
        <v>2.2613032258064503</v>
      </c>
    </row>
    <row r="1594" spans="1:2" ht="12.75">
      <c r="A1594" s="25">
        <f>A1593+1</f>
        <v>36284</v>
      </c>
      <c r="B1594" s="19">
        <v>2.261954838709676</v>
      </c>
    </row>
    <row r="1595" spans="1:2" ht="12.75">
      <c r="A1595" s="25">
        <f>A1594+1</f>
        <v>36285</v>
      </c>
      <c r="B1595" s="19">
        <v>2.2626064516129016</v>
      </c>
    </row>
    <row r="1596" spans="1:2" ht="12.75">
      <c r="A1596" s="25">
        <f>A1595+1</f>
        <v>36286</v>
      </c>
      <c r="B1596" s="19">
        <v>2.2632580645161275</v>
      </c>
    </row>
    <row r="1597" spans="1:2" ht="12.75">
      <c r="A1597" s="25">
        <f>A1596+1</f>
        <v>36287</v>
      </c>
      <c r="B1597" s="19">
        <v>2.2639096774193535</v>
      </c>
    </row>
    <row r="1598" spans="1:2" ht="12.75">
      <c r="A1598" s="25">
        <f>A1597+1</f>
        <v>36288</v>
      </c>
      <c r="B1598" s="19">
        <v>2.264561290322579</v>
      </c>
    </row>
    <row r="1599" spans="1:2" ht="12.75">
      <c r="A1599" s="25">
        <f>A1598+1</f>
        <v>36289</v>
      </c>
      <c r="B1599" s="19">
        <v>2.2652129032258053</v>
      </c>
    </row>
    <row r="1600" spans="1:2" ht="12.75">
      <c r="A1600" s="25">
        <f>A1599+1</f>
        <v>36290</v>
      </c>
      <c r="B1600" s="19">
        <v>2.2658645161290307</v>
      </c>
    </row>
    <row r="1601" spans="1:2" ht="12.75">
      <c r="A1601" s="25">
        <f>A1600+1</f>
        <v>36291</v>
      </c>
      <c r="B1601" s="19">
        <v>2.2665161290322566</v>
      </c>
    </row>
    <row r="1602" spans="1:2" ht="12.75">
      <c r="A1602" s="25">
        <f>A1601+1</f>
        <v>36292</v>
      </c>
      <c r="B1602" s="19">
        <v>2.2671677419354825</v>
      </c>
    </row>
    <row r="1603" spans="1:2" ht="12.75">
      <c r="A1603" s="25">
        <f>A1602+1</f>
        <v>36293</v>
      </c>
      <c r="B1603" s="19">
        <v>2.267819354838708</v>
      </c>
    </row>
    <row r="1604" spans="1:2" ht="12.75">
      <c r="A1604" s="25">
        <f>A1603+1</f>
        <v>36294</v>
      </c>
      <c r="B1604" s="19">
        <v>2.268470967741934</v>
      </c>
    </row>
    <row r="1605" spans="1:2" ht="12.75">
      <c r="A1605" s="25">
        <f>A1604+1</f>
        <v>36295</v>
      </c>
      <c r="B1605" s="19">
        <v>2.26912258064516</v>
      </c>
    </row>
    <row r="1606" spans="1:2" ht="12.75">
      <c r="A1606" s="25">
        <f>A1605+1</f>
        <v>36296</v>
      </c>
      <c r="B1606" s="19">
        <v>2.2697741935483853</v>
      </c>
    </row>
    <row r="1607" spans="1:2" ht="12.75">
      <c r="A1607" s="25">
        <f>A1606+1</f>
        <v>36297</v>
      </c>
      <c r="B1607" s="19">
        <v>2.270425806451611</v>
      </c>
    </row>
    <row r="1608" spans="1:2" ht="12.75">
      <c r="A1608" s="25">
        <f>A1607+1</f>
        <v>36298</v>
      </c>
      <c r="B1608" s="19">
        <v>2.271077419354837</v>
      </c>
    </row>
    <row r="1609" spans="1:2" ht="12.75">
      <c r="A1609" s="25">
        <f>A1608+1</f>
        <v>36299</v>
      </c>
      <c r="B1609" s="19">
        <v>2.2717290322580626</v>
      </c>
    </row>
    <row r="1610" spans="1:2" ht="12.75">
      <c r="A1610" s="25">
        <f>A1609+1</f>
        <v>36300</v>
      </c>
      <c r="B1610" s="19">
        <v>2.272380645161289</v>
      </c>
    </row>
    <row r="1611" spans="1:2" ht="12.75">
      <c r="A1611" s="25">
        <f>A1610+1</f>
        <v>36301</v>
      </c>
      <c r="B1611" s="19">
        <v>2.2730322580645144</v>
      </c>
    </row>
    <row r="1612" spans="1:2" ht="12.75">
      <c r="A1612" s="25">
        <f>A1611+1</f>
        <v>36302</v>
      </c>
      <c r="B1612" s="19">
        <v>2.27368387096774</v>
      </c>
    </row>
    <row r="1613" spans="1:2" ht="12.75">
      <c r="A1613" s="25">
        <f>A1612+1</f>
        <v>36303</v>
      </c>
      <c r="B1613" s="19">
        <v>2.274335483870966</v>
      </c>
    </row>
    <row r="1614" spans="1:2" ht="12.75">
      <c r="A1614" s="25">
        <f>A1613+1</f>
        <v>36304</v>
      </c>
      <c r="B1614" s="19">
        <v>2.2749870967741916</v>
      </c>
    </row>
    <row r="1615" spans="1:2" ht="12.75">
      <c r="A1615" s="25">
        <f>A1614+1</f>
        <v>36305</v>
      </c>
      <c r="B1615" s="19">
        <v>2.2756387096774175</v>
      </c>
    </row>
    <row r="1616" spans="1:2" ht="12.75">
      <c r="A1616" s="25">
        <f>A1615+1</f>
        <v>36306</v>
      </c>
      <c r="B1616" s="19">
        <v>2.2762903225806435</v>
      </c>
    </row>
    <row r="1617" spans="1:2" ht="12.75">
      <c r="A1617" s="25">
        <f>A1616+1</f>
        <v>36307</v>
      </c>
      <c r="B1617" s="19">
        <v>2.276941935483869</v>
      </c>
    </row>
    <row r="1618" spans="1:2" ht="12.75">
      <c r="A1618" s="25">
        <f>A1617+1</f>
        <v>36308</v>
      </c>
      <c r="B1618" s="19">
        <v>2.277593548387095</v>
      </c>
    </row>
    <row r="1619" spans="1:2" ht="12.75">
      <c r="A1619" s="25">
        <f>A1618+1</f>
        <v>36309</v>
      </c>
      <c r="B1619" s="19">
        <v>2.2782451612903207</v>
      </c>
    </row>
    <row r="1620" spans="1:2" ht="12.75">
      <c r="A1620" s="25">
        <f>A1619+1</f>
        <v>36310</v>
      </c>
      <c r="B1620" s="19">
        <v>2.278896774193546</v>
      </c>
    </row>
    <row r="1621" spans="1:2" ht="12.75">
      <c r="A1621" s="25">
        <f>A1620+1</f>
        <v>36311</v>
      </c>
      <c r="B1621" s="19">
        <v>2.279548387096772</v>
      </c>
    </row>
    <row r="1622" spans="1:2" ht="12.75">
      <c r="A1622" s="25">
        <f>A1621+1</f>
        <v>36312</v>
      </c>
      <c r="B1622" s="19">
        <v>2.280199999999998</v>
      </c>
    </row>
    <row r="1623" spans="1:2" ht="12.75">
      <c r="A1623" s="25">
        <f>A1622+1</f>
        <v>36313</v>
      </c>
      <c r="B1623" s="19">
        <v>2.2807566666666648</v>
      </c>
    </row>
    <row r="1624" spans="1:2" ht="12.75">
      <c r="A1624" s="25">
        <f>A1623+1</f>
        <v>36314</v>
      </c>
      <c r="B1624" s="19">
        <v>2.2813133333333315</v>
      </c>
    </row>
    <row r="1625" spans="1:2" ht="12.75">
      <c r="A1625" s="25">
        <f>A1624+1</f>
        <v>36315</v>
      </c>
      <c r="B1625" s="19">
        <v>2.281869999999998</v>
      </c>
    </row>
    <row r="1626" spans="1:2" ht="12.75">
      <c r="A1626" s="25">
        <f>A1625+1</f>
        <v>36316</v>
      </c>
      <c r="B1626" s="19">
        <v>2.282426666666665</v>
      </c>
    </row>
    <row r="1627" spans="1:2" ht="12.75">
      <c r="A1627" s="25">
        <f>A1626+1</f>
        <v>36317</v>
      </c>
      <c r="B1627" s="19">
        <v>2.2829833333333314</v>
      </c>
    </row>
    <row r="1628" spans="1:2" ht="12.75">
      <c r="A1628" s="25">
        <f>A1627+1</f>
        <v>36318</v>
      </c>
      <c r="B1628" s="19">
        <v>2.283539999999998</v>
      </c>
    </row>
    <row r="1629" spans="1:2" ht="12.75">
      <c r="A1629" s="25">
        <f>A1628+1</f>
        <v>36319</v>
      </c>
      <c r="B1629" s="19">
        <v>2.284096666666665</v>
      </c>
    </row>
    <row r="1630" spans="1:2" ht="12.75">
      <c r="A1630" s="25">
        <f>A1629+1</f>
        <v>36320</v>
      </c>
      <c r="B1630" s="19">
        <v>2.284653333333331</v>
      </c>
    </row>
    <row r="1631" spans="1:2" ht="12.75">
      <c r="A1631" s="25">
        <f>A1630+1</f>
        <v>36321</v>
      </c>
      <c r="B1631" s="19">
        <v>2.2852099999999984</v>
      </c>
    </row>
    <row r="1632" spans="1:2" ht="12.75">
      <c r="A1632" s="25">
        <f>A1631+1</f>
        <v>36322</v>
      </c>
      <c r="B1632" s="19">
        <v>2.2857666666666647</v>
      </c>
    </row>
    <row r="1633" spans="1:2" ht="12.75">
      <c r="A1633" s="25">
        <f>A1632+1</f>
        <v>36323</v>
      </c>
      <c r="B1633" s="19">
        <v>2.2863233333333315</v>
      </c>
    </row>
    <row r="1634" spans="1:2" ht="12.75">
      <c r="A1634" s="25">
        <f>A1633+1</f>
        <v>36324</v>
      </c>
      <c r="B1634" s="19">
        <v>2.2868799999999982</v>
      </c>
    </row>
    <row r="1635" spans="1:2" ht="12.75">
      <c r="A1635" s="25">
        <f>A1634+1</f>
        <v>36325</v>
      </c>
      <c r="B1635" s="19">
        <v>2.2874366666666646</v>
      </c>
    </row>
    <row r="1636" spans="1:2" ht="12.75">
      <c r="A1636" s="25">
        <f>A1635+1</f>
        <v>36326</v>
      </c>
      <c r="B1636" s="19">
        <v>2.2879933333333318</v>
      </c>
    </row>
    <row r="1637" spans="1:2" ht="12.75">
      <c r="A1637" s="25">
        <f>A1636+1</f>
        <v>36327</v>
      </c>
      <c r="B1637" s="19">
        <v>2.288549999999998</v>
      </c>
    </row>
    <row r="1638" spans="1:2" ht="12.75">
      <c r="A1638" s="25">
        <f>A1637+1</f>
        <v>36328</v>
      </c>
      <c r="B1638" s="19">
        <v>2.289106666666665</v>
      </c>
    </row>
    <row r="1639" spans="1:2" ht="12.75">
      <c r="A1639" s="25">
        <f>A1638+1</f>
        <v>36329</v>
      </c>
      <c r="B1639" s="19">
        <v>2.2896633333333316</v>
      </c>
    </row>
    <row r="1640" spans="1:2" ht="12.75">
      <c r="A1640" s="25">
        <f>A1639+1</f>
        <v>36330</v>
      </c>
      <c r="B1640" s="19">
        <v>2.290219999999998</v>
      </c>
    </row>
    <row r="1641" spans="1:2" ht="12.75">
      <c r="A1641" s="25">
        <f>A1640+1</f>
        <v>36331</v>
      </c>
      <c r="B1641" s="19">
        <v>2.290776666666665</v>
      </c>
    </row>
    <row r="1642" spans="1:2" ht="12.75">
      <c r="A1642" s="25">
        <f>A1641+1</f>
        <v>36332</v>
      </c>
      <c r="B1642" s="19">
        <v>2.2913333333333314</v>
      </c>
    </row>
    <row r="1643" spans="1:2" ht="12.75">
      <c r="A1643" s="25">
        <f>A1642+1</f>
        <v>36333</v>
      </c>
      <c r="B1643" s="19">
        <v>2.291889999999998</v>
      </c>
    </row>
    <row r="1644" spans="1:2" ht="12.75">
      <c r="A1644" s="25">
        <f>A1643+1</f>
        <v>36334</v>
      </c>
      <c r="B1644" s="19">
        <v>2.292446666666665</v>
      </c>
    </row>
    <row r="1645" spans="1:2" ht="12.75">
      <c r="A1645" s="25">
        <f>A1644+1</f>
        <v>36335</v>
      </c>
      <c r="B1645" s="19">
        <v>2.2930033333333313</v>
      </c>
    </row>
    <row r="1646" spans="1:2" ht="12.75">
      <c r="A1646" s="25">
        <f>A1645+1</f>
        <v>36336</v>
      </c>
      <c r="B1646" s="19">
        <v>2.2935599999999985</v>
      </c>
    </row>
    <row r="1647" spans="1:2" ht="12.75">
      <c r="A1647" s="25">
        <f>A1646+1</f>
        <v>36337</v>
      </c>
      <c r="B1647" s="19">
        <v>2.294116666666665</v>
      </c>
    </row>
    <row r="1648" spans="1:2" ht="12.75">
      <c r="A1648" s="25">
        <f>A1647+1</f>
        <v>36338</v>
      </c>
      <c r="B1648" s="19">
        <v>2.2946733333333316</v>
      </c>
    </row>
    <row r="1649" spans="1:2" ht="12.75">
      <c r="A1649" s="25">
        <f>A1648+1</f>
        <v>36339</v>
      </c>
      <c r="B1649" s="19">
        <v>2.2952299999999983</v>
      </c>
    </row>
    <row r="1650" spans="1:2" ht="12.75">
      <c r="A1650" s="25">
        <f>A1649+1</f>
        <v>36340</v>
      </c>
      <c r="B1650" s="19">
        <v>2.2957866666666646</v>
      </c>
    </row>
    <row r="1651" spans="1:2" ht="12.75">
      <c r="A1651" s="25">
        <f>A1650+1</f>
        <v>36341</v>
      </c>
      <c r="B1651" s="19">
        <v>2.296343333333332</v>
      </c>
    </row>
    <row r="1652" spans="1:2" ht="12.75">
      <c r="A1652" s="25">
        <f>A1651+1</f>
        <v>36342</v>
      </c>
      <c r="B1652" s="19">
        <v>2.296899999999998</v>
      </c>
    </row>
    <row r="1653" spans="1:2" ht="12.75">
      <c r="A1653" s="25">
        <f>A1652+1</f>
        <v>36343</v>
      </c>
      <c r="B1653" s="19">
        <v>2.297435483870966</v>
      </c>
    </row>
    <row r="1654" spans="1:2" ht="12.75">
      <c r="A1654" s="25">
        <f>A1653+1</f>
        <v>36344</v>
      </c>
      <c r="B1654" s="19">
        <v>2.297970967741934</v>
      </c>
    </row>
    <row r="1655" spans="1:2" ht="12.75">
      <c r="A1655" s="25">
        <f>A1654+1</f>
        <v>36345</v>
      </c>
      <c r="B1655" s="19">
        <v>2.2985064516129015</v>
      </c>
    </row>
    <row r="1656" spans="1:2" ht="12.75">
      <c r="A1656" s="25">
        <f>A1655+1</f>
        <v>36346</v>
      </c>
      <c r="B1656" s="19">
        <v>2.29904193548387</v>
      </c>
    </row>
    <row r="1657" spans="1:2" ht="12.75">
      <c r="A1657" s="25">
        <f>A1656+1</f>
        <v>36347</v>
      </c>
      <c r="B1657" s="19">
        <v>2.2995774193548373</v>
      </c>
    </row>
    <row r="1658" spans="1:2" ht="12.75">
      <c r="A1658" s="25">
        <f>A1657+1</f>
        <v>36348</v>
      </c>
      <c r="B1658" s="19">
        <v>2.300112903225805</v>
      </c>
    </row>
    <row r="1659" spans="1:2" ht="12.75">
      <c r="A1659" s="25">
        <f>A1658+1</f>
        <v>36349</v>
      </c>
      <c r="B1659" s="19">
        <v>2.300648387096773</v>
      </c>
    </row>
    <row r="1660" spans="1:2" ht="12.75">
      <c r="A1660" s="25">
        <f>A1659+1</f>
        <v>36350</v>
      </c>
      <c r="B1660" s="19">
        <v>2.3011838709677406</v>
      </c>
    </row>
    <row r="1661" spans="1:2" ht="12.75">
      <c r="A1661" s="25">
        <f>A1660+1</f>
        <v>36351</v>
      </c>
      <c r="B1661" s="19">
        <v>2.301719354838709</v>
      </c>
    </row>
    <row r="1662" spans="1:2" ht="12.75">
      <c r="A1662" s="25">
        <f>A1661+1</f>
        <v>36352</v>
      </c>
      <c r="B1662" s="19">
        <v>2.3022548387096764</v>
      </c>
    </row>
    <row r="1663" spans="1:2" ht="12.75">
      <c r="A1663" s="25">
        <f>A1662+1</f>
        <v>36353</v>
      </c>
      <c r="B1663" s="19">
        <v>2.3027903225806443</v>
      </c>
    </row>
    <row r="1664" spans="1:2" ht="12.75">
      <c r="A1664" s="25">
        <f>A1663+1</f>
        <v>36354</v>
      </c>
      <c r="B1664" s="19">
        <v>2.3033258064516122</v>
      </c>
    </row>
    <row r="1665" spans="1:2" ht="12.75">
      <c r="A1665" s="25">
        <f>A1664+1</f>
        <v>36355</v>
      </c>
      <c r="B1665" s="19">
        <v>2.3038612903225797</v>
      </c>
    </row>
    <row r="1666" spans="1:2" ht="12.75">
      <c r="A1666" s="25">
        <f>A1665+1</f>
        <v>36356</v>
      </c>
      <c r="B1666" s="19">
        <v>2.304396774193548</v>
      </c>
    </row>
    <row r="1667" spans="1:2" ht="12.75">
      <c r="A1667" s="25">
        <f>A1666+1</f>
        <v>36357</v>
      </c>
      <c r="B1667" s="19">
        <v>2.3049322580645155</v>
      </c>
    </row>
    <row r="1668" spans="1:2" ht="12.75">
      <c r="A1668" s="25">
        <f>A1667+1</f>
        <v>36358</v>
      </c>
      <c r="B1668" s="19">
        <v>2.3054677419354834</v>
      </c>
    </row>
    <row r="1669" spans="1:2" ht="12.75">
      <c r="A1669" s="25">
        <f>A1668+1</f>
        <v>36359</v>
      </c>
      <c r="B1669" s="19">
        <v>2.3060032258064513</v>
      </c>
    </row>
    <row r="1670" spans="1:2" ht="12.75">
      <c r="A1670" s="25">
        <f>A1669+1</f>
        <v>36360</v>
      </c>
      <c r="B1670" s="19">
        <v>2.306538709677419</v>
      </c>
    </row>
    <row r="1671" spans="1:2" ht="12.75">
      <c r="A1671" s="25">
        <f>A1670+1</f>
        <v>36361</v>
      </c>
      <c r="B1671" s="19">
        <v>2.307074193548387</v>
      </c>
    </row>
    <row r="1672" spans="1:2" ht="12.75">
      <c r="A1672" s="25">
        <f>A1671+1</f>
        <v>36362</v>
      </c>
      <c r="B1672" s="19">
        <v>2.3076096774193546</v>
      </c>
    </row>
    <row r="1673" spans="1:2" ht="12.75">
      <c r="A1673" s="25">
        <f>A1672+1</f>
        <v>36363</v>
      </c>
      <c r="B1673" s="19">
        <v>2.3081451612903225</v>
      </c>
    </row>
    <row r="1674" spans="1:2" ht="12.75">
      <c r="A1674" s="25">
        <f>A1673+1</f>
        <v>36364</v>
      </c>
      <c r="B1674" s="19">
        <v>2.3086806451612905</v>
      </c>
    </row>
    <row r="1675" spans="1:2" ht="12.75">
      <c r="A1675" s="25">
        <f>A1674+1</f>
        <v>36365</v>
      </c>
      <c r="B1675" s="19">
        <v>2.309216129032258</v>
      </c>
    </row>
    <row r="1676" spans="1:2" ht="12.75">
      <c r="A1676" s="25">
        <f>A1675+1</f>
        <v>36366</v>
      </c>
      <c r="B1676" s="19">
        <v>2.3097516129032263</v>
      </c>
    </row>
    <row r="1677" spans="1:2" ht="12.75">
      <c r="A1677" s="25">
        <f>A1676+1</f>
        <v>36367</v>
      </c>
      <c r="B1677" s="19">
        <v>2.3102870967741937</v>
      </c>
    </row>
    <row r="1678" spans="1:2" ht="12.75">
      <c r="A1678" s="25">
        <f>A1677+1</f>
        <v>36368</v>
      </c>
      <c r="B1678" s="19">
        <v>2.3108225806451617</v>
      </c>
    </row>
    <row r="1679" spans="1:2" ht="12.75">
      <c r="A1679" s="25">
        <f>A1678+1</f>
        <v>36369</v>
      </c>
      <c r="B1679" s="19">
        <v>2.3113580645161296</v>
      </c>
    </row>
    <row r="1680" spans="1:2" ht="12.75">
      <c r="A1680" s="25">
        <f>A1679+1</f>
        <v>36370</v>
      </c>
      <c r="B1680" s="19">
        <v>2.311893548387097</v>
      </c>
    </row>
    <row r="1681" spans="1:2" ht="12.75">
      <c r="A1681" s="25">
        <f>A1680+1</f>
        <v>36371</v>
      </c>
      <c r="B1681" s="19">
        <v>2.3124290322580654</v>
      </c>
    </row>
    <row r="1682" spans="1:2" ht="12.75">
      <c r="A1682" s="25">
        <f>A1681+1</f>
        <v>36372</v>
      </c>
      <c r="B1682" s="19">
        <v>2.312964516129033</v>
      </c>
    </row>
    <row r="1683" spans="1:2" ht="12.75">
      <c r="A1683" s="25">
        <f>A1682+1</f>
        <v>36373</v>
      </c>
      <c r="B1683" s="19">
        <v>2.313500000000001</v>
      </c>
    </row>
    <row r="1684" spans="1:2" ht="12.75">
      <c r="A1684" s="25">
        <f>A1683+1</f>
        <v>36374</v>
      </c>
      <c r="B1684" s="19">
        <v>2.3140064516129044</v>
      </c>
    </row>
    <row r="1685" spans="1:2" ht="12.75">
      <c r="A1685" s="25">
        <f>A1684+1</f>
        <v>36375</v>
      </c>
      <c r="B1685" s="19">
        <v>2.3145129032258076</v>
      </c>
    </row>
    <row r="1686" spans="1:2" ht="12.75">
      <c r="A1686" s="25">
        <f>A1685+1</f>
        <v>36376</v>
      </c>
      <c r="B1686" s="19">
        <v>2.315019354838711</v>
      </c>
    </row>
    <row r="1687" spans="1:2" ht="12.75">
      <c r="A1687" s="25">
        <f>A1686+1</f>
        <v>36377</v>
      </c>
      <c r="B1687" s="19">
        <v>2.315525806451614</v>
      </c>
    </row>
    <row r="1688" spans="1:2" ht="12.75">
      <c r="A1688" s="25">
        <f>A1687+1</f>
        <v>36378</v>
      </c>
      <c r="B1688" s="19">
        <v>2.316032258064517</v>
      </c>
    </row>
    <row r="1689" spans="1:2" ht="12.75">
      <c r="A1689" s="25">
        <f>A1688+1</f>
        <v>36379</v>
      </c>
      <c r="B1689" s="19">
        <v>2.316538709677421</v>
      </c>
    </row>
    <row r="1690" spans="1:2" ht="12.75">
      <c r="A1690" s="25">
        <f>A1689+1</f>
        <v>36380</v>
      </c>
      <c r="B1690" s="19">
        <v>2.3170451612903245</v>
      </c>
    </row>
    <row r="1691" spans="1:2" ht="12.75">
      <c r="A1691" s="25">
        <f>A1690+1</f>
        <v>36381</v>
      </c>
      <c r="B1691" s="19">
        <v>2.3175516129032276</v>
      </c>
    </row>
    <row r="1692" spans="1:2" ht="12.75">
      <c r="A1692" s="25">
        <f>A1691+1</f>
        <v>36382</v>
      </c>
      <c r="B1692" s="19">
        <v>2.318058064516131</v>
      </c>
    </row>
    <row r="1693" spans="1:2" ht="12.75">
      <c r="A1693" s="25">
        <f>A1692+1</f>
        <v>36383</v>
      </c>
      <c r="B1693" s="19">
        <v>2.318564516129034</v>
      </c>
    </row>
    <row r="1694" spans="1:2" ht="12.75">
      <c r="A1694" s="25">
        <f>A1693+1</f>
        <v>36384</v>
      </c>
      <c r="B1694" s="19">
        <v>2.319070967741937</v>
      </c>
    </row>
    <row r="1695" spans="1:2" ht="12.75">
      <c r="A1695" s="25">
        <f>A1694+1</f>
        <v>36385</v>
      </c>
      <c r="B1695" s="19">
        <v>2.319577419354841</v>
      </c>
    </row>
    <row r="1696" spans="1:2" ht="12.75">
      <c r="A1696" s="25">
        <f>A1695+1</f>
        <v>36386</v>
      </c>
      <c r="B1696" s="19">
        <v>2.320083870967744</v>
      </c>
    </row>
    <row r="1697" spans="1:2" ht="12.75">
      <c r="A1697" s="25">
        <f>A1696+1</f>
        <v>36387</v>
      </c>
      <c r="B1697" s="19">
        <v>2.3205903225806477</v>
      </c>
    </row>
    <row r="1698" spans="1:2" ht="12.75">
      <c r="A1698" s="25">
        <f>A1697+1</f>
        <v>36388</v>
      </c>
      <c r="B1698" s="19">
        <v>2.321096774193551</v>
      </c>
    </row>
    <row r="1699" spans="1:2" ht="12.75">
      <c r="A1699" s="25">
        <f>A1698+1</f>
        <v>36389</v>
      </c>
      <c r="B1699" s="19">
        <v>2.321603225806454</v>
      </c>
    </row>
    <row r="1700" spans="1:2" ht="12.75">
      <c r="A1700" s="25">
        <f>A1699+1</f>
        <v>36390</v>
      </c>
      <c r="B1700" s="19">
        <v>2.3221096774193573</v>
      </c>
    </row>
    <row r="1701" spans="1:2" ht="12.75">
      <c r="A1701" s="25">
        <f>A1700+1</f>
        <v>36391</v>
      </c>
      <c r="B1701" s="19">
        <v>2.322616129032261</v>
      </c>
    </row>
    <row r="1702" spans="1:2" ht="12.75">
      <c r="A1702" s="25">
        <f>A1701+1</f>
        <v>36392</v>
      </c>
      <c r="B1702" s="19">
        <v>2.323122580645164</v>
      </c>
    </row>
    <row r="1703" spans="1:2" ht="12.75">
      <c r="A1703" s="25">
        <f>A1702+1</f>
        <v>36393</v>
      </c>
      <c r="B1703" s="19">
        <v>2.3236290322580677</v>
      </c>
    </row>
    <row r="1704" spans="1:2" ht="12.75">
      <c r="A1704" s="25">
        <f>A1703+1</f>
        <v>36394</v>
      </c>
      <c r="B1704" s="19">
        <v>2.324135483870971</v>
      </c>
    </row>
    <row r="1705" spans="1:2" ht="12.75">
      <c r="A1705" s="25">
        <f>A1704+1</f>
        <v>36395</v>
      </c>
      <c r="B1705" s="19">
        <v>2.324641935483874</v>
      </c>
    </row>
    <row r="1706" spans="1:2" ht="12.75">
      <c r="A1706" s="25">
        <f>A1705+1</f>
        <v>36396</v>
      </c>
      <c r="B1706" s="19">
        <v>2.3251483870967773</v>
      </c>
    </row>
    <row r="1707" spans="1:2" ht="12.75">
      <c r="A1707" s="25">
        <f>A1706+1</f>
        <v>36397</v>
      </c>
      <c r="B1707" s="19">
        <v>2.3256548387096805</v>
      </c>
    </row>
    <row r="1708" spans="1:2" ht="12.75">
      <c r="A1708" s="25">
        <f>A1707+1</f>
        <v>36398</v>
      </c>
      <c r="B1708" s="19">
        <v>2.326161290322584</v>
      </c>
    </row>
    <row r="1709" spans="1:2" ht="12.75">
      <c r="A1709" s="25">
        <f>A1708+1</f>
        <v>36399</v>
      </c>
      <c r="B1709" s="19">
        <v>2.3266677419354878</v>
      </c>
    </row>
    <row r="1710" spans="1:2" ht="12.75">
      <c r="A1710" s="25">
        <f>A1709+1</f>
        <v>36400</v>
      </c>
      <c r="B1710" s="19">
        <v>2.327174193548391</v>
      </c>
    </row>
    <row r="1711" spans="1:2" ht="12.75">
      <c r="A1711" s="25">
        <f>A1710+1</f>
        <v>36401</v>
      </c>
      <c r="B1711" s="19">
        <v>2.327680645161294</v>
      </c>
    </row>
    <row r="1712" spans="1:2" ht="12.75">
      <c r="A1712" s="25">
        <f>A1711+1</f>
        <v>36402</v>
      </c>
      <c r="B1712" s="19">
        <v>2.3281870967741973</v>
      </c>
    </row>
    <row r="1713" spans="1:2" ht="12.75">
      <c r="A1713" s="25">
        <f>A1712+1</f>
        <v>36403</v>
      </c>
      <c r="B1713" s="19">
        <v>2.3286935483871005</v>
      </c>
    </row>
    <row r="1714" spans="1:2" ht="12.75">
      <c r="A1714" s="25">
        <f>A1713+1</f>
        <v>36404</v>
      </c>
      <c r="B1714" s="19">
        <v>2.329200000000004</v>
      </c>
    </row>
    <row r="1715" spans="1:2" ht="12.75">
      <c r="A1715" s="25">
        <f>A1714+1</f>
        <v>36405</v>
      </c>
      <c r="B1715" s="19">
        <v>2.3296966666666705</v>
      </c>
    </row>
    <row r="1716" spans="1:2" ht="12.75">
      <c r="A1716" s="25">
        <f>A1715+1</f>
        <v>36406</v>
      </c>
      <c r="B1716" s="19">
        <v>2.3301933333333373</v>
      </c>
    </row>
    <row r="1717" spans="1:2" ht="12.75">
      <c r="A1717" s="25">
        <f>A1716+1</f>
        <v>36407</v>
      </c>
      <c r="B1717" s="19">
        <v>2.330690000000004</v>
      </c>
    </row>
    <row r="1718" spans="1:2" ht="12.75">
      <c r="A1718" s="25">
        <f>A1717+1</f>
        <v>36408</v>
      </c>
      <c r="B1718" s="19">
        <v>2.331186666666671</v>
      </c>
    </row>
    <row r="1719" spans="1:2" ht="12.75">
      <c r="A1719" s="25">
        <f>A1718+1</f>
        <v>36409</v>
      </c>
      <c r="B1719" s="19">
        <v>2.3316833333333378</v>
      </c>
    </row>
    <row r="1720" spans="1:2" ht="12.75">
      <c r="A1720" s="25">
        <f>A1719+1</f>
        <v>36410</v>
      </c>
      <c r="B1720" s="19">
        <v>2.332180000000004</v>
      </c>
    </row>
    <row r="1721" spans="1:2" ht="12.75">
      <c r="A1721" s="25">
        <f>A1720+1</f>
        <v>36411</v>
      </c>
      <c r="B1721" s="19">
        <v>2.3326766666666705</v>
      </c>
    </row>
    <row r="1722" spans="1:2" ht="12.75">
      <c r="A1722" s="25">
        <f>A1721+1</f>
        <v>36412</v>
      </c>
      <c r="B1722" s="19">
        <v>2.3331733333333373</v>
      </c>
    </row>
    <row r="1723" spans="1:2" ht="12.75">
      <c r="A1723" s="25">
        <f>A1722+1</f>
        <v>36413</v>
      </c>
      <c r="B1723" s="19">
        <v>2.333670000000004</v>
      </c>
    </row>
    <row r="1724" spans="1:2" ht="12.75">
      <c r="A1724" s="25">
        <f>A1723+1</f>
        <v>36414</v>
      </c>
      <c r="B1724" s="19">
        <v>2.334166666666671</v>
      </c>
    </row>
    <row r="1725" spans="1:2" ht="12.75">
      <c r="A1725" s="25">
        <f>A1724+1</f>
        <v>36415</v>
      </c>
      <c r="B1725" s="19">
        <v>2.3346633333333378</v>
      </c>
    </row>
    <row r="1726" spans="1:2" ht="12.75">
      <c r="A1726" s="25">
        <f>A1725+1</f>
        <v>36416</v>
      </c>
      <c r="B1726" s="19">
        <v>2.335160000000004</v>
      </c>
    </row>
    <row r="1727" spans="1:2" ht="12.75">
      <c r="A1727" s="25">
        <f>A1726+1</f>
        <v>36417</v>
      </c>
      <c r="B1727" s="19">
        <v>2.335656666666671</v>
      </c>
    </row>
    <row r="1728" spans="1:2" ht="12.75">
      <c r="A1728" s="25">
        <f>A1727+1</f>
        <v>36418</v>
      </c>
      <c r="B1728" s="19">
        <v>2.3361533333333373</v>
      </c>
    </row>
    <row r="1729" spans="1:2" ht="12.75">
      <c r="A1729" s="25">
        <f>A1728+1</f>
        <v>36419</v>
      </c>
      <c r="B1729" s="19">
        <v>2.336650000000004</v>
      </c>
    </row>
    <row r="1730" spans="1:2" ht="12.75">
      <c r="A1730" s="25">
        <f>A1729+1</f>
        <v>36420</v>
      </c>
      <c r="B1730" s="19">
        <v>2.337146666666671</v>
      </c>
    </row>
    <row r="1731" spans="1:2" ht="12.75">
      <c r="A1731" s="25">
        <f>A1730+1</f>
        <v>36421</v>
      </c>
      <c r="B1731" s="19">
        <v>2.3376433333333377</v>
      </c>
    </row>
    <row r="1732" spans="1:2" ht="12.75">
      <c r="A1732" s="25">
        <f>A1731+1</f>
        <v>36422</v>
      </c>
      <c r="B1732" s="19">
        <v>2.338140000000004</v>
      </c>
    </row>
    <row r="1733" spans="1:2" ht="12.75">
      <c r="A1733" s="25">
        <f>A1732+1</f>
        <v>36423</v>
      </c>
      <c r="B1733" s="19">
        <v>2.338636666666671</v>
      </c>
    </row>
    <row r="1734" spans="1:2" ht="12.75">
      <c r="A1734" s="25">
        <f>A1733+1</f>
        <v>36424</v>
      </c>
      <c r="B1734" s="19">
        <v>2.3391333333333373</v>
      </c>
    </row>
    <row r="1735" spans="1:2" ht="12.75">
      <c r="A1735" s="25">
        <f>A1734+1</f>
        <v>36425</v>
      </c>
      <c r="B1735" s="19">
        <v>2.339630000000004</v>
      </c>
    </row>
    <row r="1736" spans="1:2" ht="12.75">
      <c r="A1736" s="25">
        <f>A1735+1</f>
        <v>36426</v>
      </c>
      <c r="B1736" s="19">
        <v>2.340126666666671</v>
      </c>
    </row>
    <row r="1737" spans="1:2" ht="12.75">
      <c r="A1737" s="25">
        <f>A1736+1</f>
        <v>36427</v>
      </c>
      <c r="B1737" s="19">
        <v>2.3406233333333377</v>
      </c>
    </row>
    <row r="1738" spans="1:2" ht="12.75">
      <c r="A1738" s="25">
        <f>A1737+1</f>
        <v>36428</v>
      </c>
      <c r="B1738" s="19">
        <v>2.3411200000000045</v>
      </c>
    </row>
    <row r="1739" spans="1:2" ht="12.75">
      <c r="A1739" s="25">
        <f>A1738+1</f>
        <v>36429</v>
      </c>
      <c r="B1739" s="19">
        <v>2.341616666666671</v>
      </c>
    </row>
    <row r="1740" spans="1:2" ht="12.75">
      <c r="A1740" s="25">
        <f>A1739+1</f>
        <v>36430</v>
      </c>
      <c r="B1740" s="19">
        <v>2.3421133333333373</v>
      </c>
    </row>
    <row r="1741" spans="1:2" ht="12.75">
      <c r="A1741" s="25">
        <f>A1740+1</f>
        <v>36431</v>
      </c>
      <c r="B1741" s="19">
        <v>2.342610000000004</v>
      </c>
    </row>
    <row r="1742" spans="1:2" ht="12.75">
      <c r="A1742" s="25">
        <f>A1741+1</f>
        <v>36432</v>
      </c>
      <c r="B1742" s="19">
        <v>2.343106666666671</v>
      </c>
    </row>
    <row r="1743" spans="1:2" ht="12.75">
      <c r="A1743" s="25">
        <f>A1742+1</f>
        <v>36433</v>
      </c>
      <c r="B1743" s="19">
        <v>2.3436033333333377</v>
      </c>
    </row>
    <row r="1744" spans="1:2" ht="12.75">
      <c r="A1744" s="25">
        <f>A1743+1</f>
        <v>36434</v>
      </c>
      <c r="B1744" s="19">
        <v>2.3441000000000045</v>
      </c>
    </row>
    <row r="1745" spans="1:2" ht="12.75">
      <c r="A1745" s="25">
        <f>A1744+1</f>
        <v>36435</v>
      </c>
      <c r="B1745" s="19">
        <v>2.344545161290327</v>
      </c>
    </row>
    <row r="1746" spans="1:2" ht="12.75">
      <c r="A1746" s="25">
        <f>A1745+1</f>
        <v>36436</v>
      </c>
      <c r="B1746" s="19">
        <v>2.3449903225806494</v>
      </c>
    </row>
    <row r="1747" spans="1:2" ht="12.75">
      <c r="A1747" s="25">
        <f>A1746+1</f>
        <v>36437</v>
      </c>
      <c r="B1747" s="19">
        <v>2.345435483870972</v>
      </c>
    </row>
    <row r="1748" spans="1:2" ht="12.75">
      <c r="A1748" s="25">
        <f>A1747+1</f>
        <v>36438</v>
      </c>
      <c r="B1748" s="19">
        <v>2.3458806451612944</v>
      </c>
    </row>
    <row r="1749" spans="1:2" ht="12.75">
      <c r="A1749" s="25">
        <f>A1748+1</f>
        <v>36439</v>
      </c>
      <c r="B1749" s="19">
        <v>2.346325806451617</v>
      </c>
    </row>
    <row r="1750" spans="1:2" ht="12.75">
      <c r="A1750" s="25">
        <f>A1749+1</f>
        <v>36440</v>
      </c>
      <c r="B1750" s="19">
        <v>2.3467709677419393</v>
      </c>
    </row>
    <row r="1751" spans="1:2" ht="12.75">
      <c r="A1751" s="25">
        <f>A1750+1</f>
        <v>36441</v>
      </c>
      <c r="B1751" s="19">
        <v>2.3472161290322617</v>
      </c>
    </row>
    <row r="1752" spans="1:2" ht="12.75">
      <c r="A1752" s="25">
        <f>A1751+1</f>
        <v>36442</v>
      </c>
      <c r="B1752" s="19">
        <v>2.347661290322584</v>
      </c>
    </row>
    <row r="1753" spans="1:2" ht="12.75">
      <c r="A1753" s="25">
        <f>A1752+1</f>
        <v>36443</v>
      </c>
      <c r="B1753" s="19">
        <v>2.3481064516129067</v>
      </c>
    </row>
    <row r="1754" spans="1:2" ht="12.75">
      <c r="A1754" s="25">
        <f>A1753+1</f>
        <v>36444</v>
      </c>
      <c r="B1754" s="19">
        <v>2.348551612903229</v>
      </c>
    </row>
    <row r="1755" spans="1:2" ht="12.75">
      <c r="A1755" s="25">
        <f>A1754+1</f>
        <v>36445</v>
      </c>
      <c r="B1755" s="19">
        <v>2.3489967741935516</v>
      </c>
    </row>
    <row r="1756" spans="1:2" ht="12.75">
      <c r="A1756" s="25">
        <f>A1755+1</f>
        <v>36446</v>
      </c>
      <c r="B1756" s="19">
        <v>2.349441935483874</v>
      </c>
    </row>
    <row r="1757" spans="1:2" ht="12.75">
      <c r="A1757" s="25">
        <f>A1756+1</f>
        <v>36447</v>
      </c>
      <c r="B1757" s="19">
        <v>2.3498870967741965</v>
      </c>
    </row>
    <row r="1758" spans="1:2" ht="12.75">
      <c r="A1758" s="25">
        <f>A1757+1</f>
        <v>36448</v>
      </c>
      <c r="B1758" s="19">
        <v>2.350332258064519</v>
      </c>
    </row>
    <row r="1759" spans="1:2" ht="12.75">
      <c r="A1759" s="25">
        <f>A1758+1</f>
        <v>36449</v>
      </c>
      <c r="B1759" s="19">
        <v>2.3507774193548414</v>
      </c>
    </row>
    <row r="1760" spans="1:2" ht="12.75">
      <c r="A1760" s="25">
        <f>A1759+1</f>
        <v>36450</v>
      </c>
      <c r="B1760" s="19">
        <v>2.351222580645164</v>
      </c>
    </row>
    <row r="1761" spans="1:2" ht="12.75">
      <c r="A1761" s="25">
        <f>A1760+1</f>
        <v>36451</v>
      </c>
      <c r="B1761" s="19">
        <v>2.3516677419354863</v>
      </c>
    </row>
    <row r="1762" spans="1:2" ht="12.75">
      <c r="A1762" s="25">
        <f>A1761+1</f>
        <v>36452</v>
      </c>
      <c r="B1762" s="19">
        <v>2.352112903225809</v>
      </c>
    </row>
    <row r="1763" spans="1:2" ht="12.75">
      <c r="A1763" s="25">
        <f>A1762+1</f>
        <v>36453</v>
      </c>
      <c r="B1763" s="19">
        <v>2.3525580645161313</v>
      </c>
    </row>
    <row r="1764" spans="1:2" ht="12.75">
      <c r="A1764" s="25">
        <f>A1763+1</f>
        <v>36454</v>
      </c>
      <c r="B1764" s="19">
        <v>2.3530032258064537</v>
      </c>
    </row>
    <row r="1765" spans="1:2" ht="12.75">
      <c r="A1765" s="25">
        <f>A1764+1</f>
        <v>36455</v>
      </c>
      <c r="B1765" s="19">
        <v>2.353448387096776</v>
      </c>
    </row>
    <row r="1766" spans="1:2" ht="12.75">
      <c r="A1766" s="25">
        <f>A1765+1</f>
        <v>36456</v>
      </c>
      <c r="B1766" s="19">
        <v>2.3538935483870986</v>
      </c>
    </row>
    <row r="1767" spans="1:2" ht="12.75">
      <c r="A1767" s="25">
        <f>A1766+1</f>
        <v>36457</v>
      </c>
      <c r="B1767" s="19">
        <v>2.354338709677421</v>
      </c>
    </row>
    <row r="1768" spans="1:2" ht="12.75">
      <c r="A1768" s="25">
        <f>A1767+1</f>
        <v>36458</v>
      </c>
      <c r="B1768" s="19">
        <v>2.3547838709677436</v>
      </c>
    </row>
    <row r="1769" spans="1:2" ht="12.75">
      <c r="A1769" s="25">
        <f>A1768+1</f>
        <v>36459</v>
      </c>
      <c r="B1769" s="19">
        <v>2.355229032258066</v>
      </c>
    </row>
    <row r="1770" spans="1:2" ht="12.75">
      <c r="A1770" s="25">
        <f>A1769+1</f>
        <v>36460</v>
      </c>
      <c r="B1770" s="19">
        <v>2.3556741935483885</v>
      </c>
    </row>
    <row r="1771" spans="1:2" ht="12.75">
      <c r="A1771" s="25">
        <f>A1770+1</f>
        <v>36461</v>
      </c>
      <c r="B1771" s="19">
        <v>2.356119354838711</v>
      </c>
    </row>
    <row r="1772" spans="1:2" ht="12.75">
      <c r="A1772" s="25">
        <f>A1771+1</f>
        <v>36462</v>
      </c>
      <c r="B1772" s="19">
        <v>2.3565645161290334</v>
      </c>
    </row>
    <row r="1773" spans="1:2" ht="12.75">
      <c r="A1773" s="25">
        <f>A1772+1</f>
        <v>36463</v>
      </c>
      <c r="B1773" s="19">
        <v>2.357009677419356</v>
      </c>
    </row>
    <row r="1774" spans="1:2" ht="12.75">
      <c r="A1774" s="25">
        <f>A1773+1</f>
        <v>36464</v>
      </c>
      <c r="B1774" s="19">
        <v>2.3574548387096783</v>
      </c>
    </row>
    <row r="1775" spans="1:2" ht="12.75">
      <c r="A1775" s="25">
        <f>A1774+1</f>
        <v>36465</v>
      </c>
      <c r="B1775" s="19">
        <v>2.3579000000000008</v>
      </c>
    </row>
    <row r="1776" spans="1:2" ht="12.75">
      <c r="A1776" s="25">
        <f>A1775+1</f>
        <v>36466</v>
      </c>
      <c r="B1776" s="19">
        <v>2.358363333333334</v>
      </c>
    </row>
    <row r="1777" spans="1:2" ht="12.75">
      <c r="A1777" s="25">
        <f>A1776+1</f>
        <v>36467</v>
      </c>
      <c r="B1777" s="19">
        <v>2.3588266666666673</v>
      </c>
    </row>
    <row r="1778" spans="1:2" ht="12.75">
      <c r="A1778" s="25">
        <f>A1777+1</f>
        <v>36468</v>
      </c>
      <c r="B1778" s="19">
        <v>2.3592900000000006</v>
      </c>
    </row>
    <row r="1779" spans="1:2" ht="12.75">
      <c r="A1779" s="25">
        <f>A1778+1</f>
        <v>36469</v>
      </c>
      <c r="B1779" s="19">
        <v>2.359753333333334</v>
      </c>
    </row>
    <row r="1780" spans="1:2" ht="12.75">
      <c r="A1780" s="25">
        <f>A1779+1</f>
        <v>36470</v>
      </c>
      <c r="B1780" s="19">
        <v>2.360216666666667</v>
      </c>
    </row>
    <row r="1781" spans="1:2" ht="12.75">
      <c r="A1781" s="25">
        <f>A1780+1</f>
        <v>36471</v>
      </c>
      <c r="B1781" s="19">
        <v>2.3606800000000008</v>
      </c>
    </row>
    <row r="1782" spans="1:2" ht="12.75">
      <c r="A1782" s="25">
        <f>A1781+1</f>
        <v>36472</v>
      </c>
      <c r="B1782" s="19">
        <v>2.361143333333334</v>
      </c>
    </row>
    <row r="1783" spans="1:2" ht="12.75">
      <c r="A1783" s="25">
        <f>A1782+1</f>
        <v>36473</v>
      </c>
      <c r="B1783" s="19">
        <v>2.3616066666666677</v>
      </c>
    </row>
    <row r="1784" spans="1:2" ht="12.75">
      <c r="A1784" s="25">
        <f>A1783+1</f>
        <v>36474</v>
      </c>
      <c r="B1784" s="19">
        <v>2.362070000000001</v>
      </c>
    </row>
    <row r="1785" spans="1:2" ht="12.75">
      <c r="A1785" s="25">
        <f>A1784+1</f>
        <v>36475</v>
      </c>
      <c r="B1785" s="19">
        <v>2.3625333333333343</v>
      </c>
    </row>
    <row r="1786" spans="1:2" ht="12.75">
      <c r="A1786" s="25">
        <f>A1785+1</f>
        <v>36476</v>
      </c>
      <c r="B1786" s="19">
        <v>2.3629966666666675</v>
      </c>
    </row>
    <row r="1787" spans="1:2" ht="12.75">
      <c r="A1787" s="25">
        <f>A1786+1</f>
        <v>36477</v>
      </c>
      <c r="B1787" s="19">
        <v>2.363460000000001</v>
      </c>
    </row>
    <row r="1788" spans="1:2" ht="12.75">
      <c r="A1788" s="25">
        <f>A1787+1</f>
        <v>36478</v>
      </c>
      <c r="B1788" s="19">
        <v>2.363923333333334</v>
      </c>
    </row>
    <row r="1789" spans="1:2" ht="12.75">
      <c r="A1789" s="25">
        <f>A1788+1</f>
        <v>36479</v>
      </c>
      <c r="B1789" s="19">
        <v>2.3643866666666673</v>
      </c>
    </row>
    <row r="1790" spans="1:2" ht="12.75">
      <c r="A1790" s="25">
        <f>A1789+1</f>
        <v>36480</v>
      </c>
      <c r="B1790" s="19">
        <v>2.364850000000001</v>
      </c>
    </row>
    <row r="1791" spans="1:2" ht="12.75">
      <c r="A1791" s="25">
        <f>A1790+1</f>
        <v>36481</v>
      </c>
      <c r="B1791" s="19">
        <v>2.3653133333333343</v>
      </c>
    </row>
    <row r="1792" spans="1:2" ht="12.75">
      <c r="A1792" s="25">
        <f>A1791+1</f>
        <v>36482</v>
      </c>
      <c r="B1792" s="19">
        <v>2.365776666666668</v>
      </c>
    </row>
    <row r="1793" spans="1:2" ht="12.75">
      <c r="A1793" s="25">
        <f>A1792+1</f>
        <v>36483</v>
      </c>
      <c r="B1793" s="19">
        <v>2.3662400000000012</v>
      </c>
    </row>
    <row r="1794" spans="1:2" ht="12.75">
      <c r="A1794" s="25">
        <f>A1793+1</f>
        <v>36484</v>
      </c>
      <c r="B1794" s="19">
        <v>2.3667033333333345</v>
      </c>
    </row>
    <row r="1795" spans="1:2" ht="12.75">
      <c r="A1795" s="25">
        <f>A1794+1</f>
        <v>36485</v>
      </c>
      <c r="B1795" s="19">
        <v>2.3671666666666678</v>
      </c>
    </row>
    <row r="1796" spans="1:2" ht="12.75">
      <c r="A1796" s="25">
        <f>A1795+1</f>
        <v>36486</v>
      </c>
      <c r="B1796" s="19">
        <v>2.367630000000001</v>
      </c>
    </row>
    <row r="1797" spans="1:2" ht="12.75">
      <c r="A1797" s="25">
        <f>A1796+1</f>
        <v>36487</v>
      </c>
      <c r="B1797" s="19">
        <v>2.3680933333333343</v>
      </c>
    </row>
    <row r="1798" spans="1:2" ht="12.75">
      <c r="A1798" s="25">
        <f>A1797+1</f>
        <v>36488</v>
      </c>
      <c r="B1798" s="19">
        <v>2.368556666666668</v>
      </c>
    </row>
    <row r="1799" spans="1:2" ht="12.75">
      <c r="A1799" s="25">
        <f>A1798+1</f>
        <v>36489</v>
      </c>
      <c r="B1799" s="19">
        <v>2.3690200000000012</v>
      </c>
    </row>
    <row r="1800" spans="1:2" ht="12.75">
      <c r="A1800" s="25">
        <f>A1799+1</f>
        <v>36490</v>
      </c>
      <c r="B1800" s="19">
        <v>2.369483333333335</v>
      </c>
    </row>
    <row r="1801" spans="1:2" ht="12.75">
      <c r="A1801" s="25">
        <f>A1800+1</f>
        <v>36491</v>
      </c>
      <c r="B1801" s="19">
        <v>2.369946666666668</v>
      </c>
    </row>
    <row r="1802" spans="1:2" ht="12.75">
      <c r="A1802" s="25">
        <f>A1801+1</f>
        <v>36492</v>
      </c>
      <c r="B1802" s="19">
        <v>2.3704100000000015</v>
      </c>
    </row>
    <row r="1803" spans="1:2" ht="12.75">
      <c r="A1803" s="25">
        <f>A1802+1</f>
        <v>36493</v>
      </c>
      <c r="B1803" s="19">
        <v>2.3708733333333347</v>
      </c>
    </row>
    <row r="1804" spans="1:2" ht="12.75">
      <c r="A1804" s="25">
        <f>A1803+1</f>
        <v>36494</v>
      </c>
      <c r="B1804" s="19">
        <v>2.371336666666668</v>
      </c>
    </row>
    <row r="1805" spans="1:2" ht="12.75">
      <c r="A1805" s="25">
        <f>A1804+1</f>
        <v>36495</v>
      </c>
      <c r="B1805" s="19">
        <v>2.3718000000000012</v>
      </c>
    </row>
    <row r="1806" spans="1:2" ht="12.75">
      <c r="A1806" s="25">
        <f>A1805+1</f>
        <v>36496</v>
      </c>
      <c r="B1806" s="19">
        <v>2.3723161290322596</v>
      </c>
    </row>
    <row r="1807" spans="1:2" ht="12.75">
      <c r="A1807" s="25">
        <f>A1806+1</f>
        <v>36497</v>
      </c>
      <c r="B1807" s="19">
        <v>2.372832258064518</v>
      </c>
    </row>
    <row r="1808" spans="1:2" ht="12.75">
      <c r="A1808" s="25">
        <f>A1807+1</f>
        <v>36498</v>
      </c>
      <c r="B1808" s="19">
        <v>2.373348387096776</v>
      </c>
    </row>
    <row r="1809" spans="1:2" ht="12.75">
      <c r="A1809" s="25">
        <f>A1808+1</f>
        <v>36499</v>
      </c>
      <c r="B1809" s="19">
        <v>2.373864516129034</v>
      </c>
    </row>
    <row r="1810" spans="1:2" ht="12.75">
      <c r="A1810" s="25">
        <f>A1809+1</f>
        <v>36500</v>
      </c>
      <c r="B1810" s="19">
        <v>2.3743806451612923</v>
      </c>
    </row>
    <row r="1811" spans="1:2" ht="12.75">
      <c r="A1811" s="25">
        <f>A1810+1</f>
        <v>36501</v>
      </c>
      <c r="B1811" s="19">
        <v>2.3748967741935507</v>
      </c>
    </row>
    <row r="1812" spans="1:2" ht="12.75">
      <c r="A1812" s="25">
        <f>A1811+1</f>
        <v>36502</v>
      </c>
      <c r="B1812" s="19">
        <v>2.3754129032258087</v>
      </c>
    </row>
    <row r="1813" spans="1:2" ht="12.75">
      <c r="A1813" s="25">
        <f>A1812+1</f>
        <v>36503</v>
      </c>
      <c r="B1813" s="19">
        <v>2.3759290322580666</v>
      </c>
    </row>
    <row r="1814" spans="1:2" ht="12.75">
      <c r="A1814" s="25">
        <f>A1813+1</f>
        <v>36504</v>
      </c>
      <c r="B1814" s="19">
        <v>2.376445161290325</v>
      </c>
    </row>
    <row r="1815" spans="1:2" ht="12.75">
      <c r="A1815" s="25">
        <f>A1814+1</f>
        <v>36505</v>
      </c>
      <c r="B1815" s="19">
        <v>2.3769612903225834</v>
      </c>
    </row>
    <row r="1816" spans="1:2" ht="12.75">
      <c r="A1816" s="25">
        <f>A1815+1</f>
        <v>36506</v>
      </c>
      <c r="B1816" s="19">
        <v>2.3774774193548414</v>
      </c>
    </row>
    <row r="1817" spans="1:2" ht="12.75">
      <c r="A1817" s="25">
        <f>A1816+1</f>
        <v>36507</v>
      </c>
      <c r="B1817" s="19">
        <v>2.3779935483870993</v>
      </c>
    </row>
    <row r="1818" spans="1:2" ht="12.75">
      <c r="A1818" s="25">
        <f>A1817+1</f>
        <v>36508</v>
      </c>
      <c r="B1818" s="19">
        <v>2.3785096774193577</v>
      </c>
    </row>
    <row r="1819" spans="1:2" ht="12.75">
      <c r="A1819" s="25">
        <f>A1818+1</f>
        <v>36509</v>
      </c>
      <c r="B1819" s="19">
        <v>2.379025806451616</v>
      </c>
    </row>
    <row r="1820" spans="1:2" ht="12.75">
      <c r="A1820" s="25">
        <f>A1819+1</f>
        <v>36510</v>
      </c>
      <c r="B1820" s="19">
        <v>2.379541935483874</v>
      </c>
    </row>
    <row r="1821" spans="1:2" ht="12.75">
      <c r="A1821" s="25">
        <f>A1820+1</f>
        <v>36511</v>
      </c>
      <c r="B1821" s="19">
        <v>2.380058064516132</v>
      </c>
    </row>
    <row r="1822" spans="1:2" ht="12.75">
      <c r="A1822" s="25">
        <f>A1821+1</f>
        <v>36512</v>
      </c>
      <c r="B1822" s="19">
        <v>2.38057419354839</v>
      </c>
    </row>
    <row r="1823" spans="1:2" ht="12.75">
      <c r="A1823" s="25">
        <f>A1822+1</f>
        <v>36513</v>
      </c>
      <c r="B1823" s="19">
        <v>2.3810903225806483</v>
      </c>
    </row>
    <row r="1824" spans="1:2" ht="12.75">
      <c r="A1824" s="25">
        <f>A1823+1</f>
        <v>36514</v>
      </c>
      <c r="B1824" s="19">
        <v>2.3816064516129067</v>
      </c>
    </row>
    <row r="1825" spans="1:2" ht="12.75">
      <c r="A1825" s="25">
        <f>A1824+1</f>
        <v>36515</v>
      </c>
      <c r="B1825" s="19">
        <v>2.3821225806451647</v>
      </c>
    </row>
    <row r="1826" spans="1:2" ht="12.75">
      <c r="A1826" s="25">
        <f>A1825+1</f>
        <v>36516</v>
      </c>
      <c r="B1826" s="19">
        <v>2.3826387096774226</v>
      </c>
    </row>
    <row r="1827" spans="1:2" ht="12.75">
      <c r="A1827" s="25">
        <f>A1826+1</f>
        <v>36517</v>
      </c>
      <c r="B1827" s="19">
        <v>2.383154838709681</v>
      </c>
    </row>
    <row r="1828" spans="1:2" ht="12.75">
      <c r="A1828" s="25">
        <f>A1827+1</f>
        <v>36518</v>
      </c>
      <c r="B1828" s="19">
        <v>2.3836709677419394</v>
      </c>
    </row>
    <row r="1829" spans="1:2" ht="12.75">
      <c r="A1829" s="25">
        <f>A1828+1</f>
        <v>36519</v>
      </c>
      <c r="B1829" s="19">
        <v>2.3841870967741974</v>
      </c>
    </row>
    <row r="1830" spans="1:2" ht="12.75">
      <c r="A1830" s="25">
        <f>A1829+1</f>
        <v>36520</v>
      </c>
      <c r="B1830" s="19">
        <v>2.3847032258064553</v>
      </c>
    </row>
    <row r="1831" spans="1:2" ht="12.75">
      <c r="A1831" s="25">
        <f>A1830+1</f>
        <v>36521</v>
      </c>
      <c r="B1831" s="19">
        <v>2.3852193548387137</v>
      </c>
    </row>
    <row r="1832" spans="1:2" ht="12.75">
      <c r="A1832" s="25">
        <f>A1831+1</f>
        <v>36522</v>
      </c>
      <c r="B1832" s="19">
        <v>2.385735483870972</v>
      </c>
    </row>
    <row r="1833" spans="1:2" ht="12.75">
      <c r="A1833" s="25">
        <f>A1832+1</f>
        <v>36523</v>
      </c>
      <c r="B1833" s="19">
        <v>2.38625161290323</v>
      </c>
    </row>
    <row r="1834" spans="1:2" ht="12.75">
      <c r="A1834" s="25">
        <f>A1833+1</f>
        <v>36524</v>
      </c>
      <c r="B1834" s="19">
        <v>2.386767741935488</v>
      </c>
    </row>
    <row r="1835" spans="1:2" ht="12.75">
      <c r="A1835" s="25">
        <f>A1834+1</f>
        <v>36525</v>
      </c>
      <c r="B1835" s="19">
        <v>2.3872838709677464</v>
      </c>
    </row>
    <row r="1836" spans="1:2" ht="12.75">
      <c r="A1836" s="25">
        <f>A1835+1</f>
        <v>36526</v>
      </c>
      <c r="B1836" s="19">
        <v>2.387800000000005</v>
      </c>
    </row>
    <row r="1837" spans="1:2" ht="12.75">
      <c r="A1837" s="25">
        <f>A1836+1</f>
        <v>36527</v>
      </c>
      <c r="B1837" s="19">
        <v>2.3882709677419403</v>
      </c>
    </row>
    <row r="1838" spans="1:2" ht="12.75">
      <c r="A1838" s="25">
        <f>A1837+1</f>
        <v>36528</v>
      </c>
      <c r="B1838" s="19">
        <v>2.3887419354838757</v>
      </c>
    </row>
    <row r="1839" spans="1:2" ht="12.75">
      <c r="A1839" s="25">
        <f>A1838+1</f>
        <v>36529</v>
      </c>
      <c r="B1839" s="19">
        <v>2.389212903225811</v>
      </c>
    </row>
    <row r="1840" spans="1:2" ht="12.75">
      <c r="A1840" s="25">
        <f>A1839+1</f>
        <v>36530</v>
      </c>
      <c r="B1840" s="19">
        <v>2.389683870967747</v>
      </c>
    </row>
    <row r="1841" spans="1:2" ht="12.75">
      <c r="A1841" s="25">
        <f>A1840+1</f>
        <v>36531</v>
      </c>
      <c r="B1841" s="19">
        <v>2.390154838709683</v>
      </c>
    </row>
    <row r="1842" spans="1:2" ht="12.75">
      <c r="A1842" s="25">
        <f>A1841+1</f>
        <v>36532</v>
      </c>
      <c r="B1842" s="19">
        <v>2.3906258064516184</v>
      </c>
    </row>
    <row r="1843" spans="1:2" ht="12.75">
      <c r="A1843" s="25">
        <f>A1842+1</f>
        <v>36533</v>
      </c>
      <c r="B1843" s="19">
        <v>2.391096774193554</v>
      </c>
    </row>
    <row r="1844" spans="1:2" ht="12.75">
      <c r="A1844" s="25">
        <f>A1843+1</f>
        <v>36534</v>
      </c>
      <c r="B1844" s="19">
        <v>2.3915677419354893</v>
      </c>
    </row>
    <row r="1845" spans="1:2" ht="12.75">
      <c r="A1845" s="25">
        <f>A1844+1</f>
        <v>36535</v>
      </c>
      <c r="B1845" s="19">
        <v>2.392038709677425</v>
      </c>
    </row>
    <row r="1846" spans="1:2" ht="12.75">
      <c r="A1846" s="25">
        <f>A1845+1</f>
        <v>36536</v>
      </c>
      <c r="B1846" s="19">
        <v>2.392509677419361</v>
      </c>
    </row>
    <row r="1847" spans="1:2" ht="12.75">
      <c r="A1847" s="25">
        <f>A1846+1</f>
        <v>36537</v>
      </c>
      <c r="B1847" s="19">
        <v>2.3929806451612965</v>
      </c>
    </row>
    <row r="1848" spans="1:2" ht="12.75">
      <c r="A1848" s="25">
        <f>A1847+1</f>
        <v>36538</v>
      </c>
      <c r="B1848" s="19">
        <v>2.393451612903232</v>
      </c>
    </row>
    <row r="1849" spans="1:2" ht="12.75">
      <c r="A1849" s="25">
        <f>A1848+1</f>
        <v>36539</v>
      </c>
      <c r="B1849" s="19">
        <v>2.3939225806451674</v>
      </c>
    </row>
    <row r="1850" spans="1:2" ht="12.75">
      <c r="A1850" s="25">
        <f>A1849+1</f>
        <v>36540</v>
      </c>
      <c r="B1850" s="19">
        <v>2.3943935483871033</v>
      </c>
    </row>
    <row r="1851" spans="1:2" ht="12.75">
      <c r="A1851" s="25">
        <f>A1850+1</f>
        <v>36541</v>
      </c>
      <c r="B1851" s="19">
        <v>2.394864516129039</v>
      </c>
    </row>
    <row r="1852" spans="1:2" ht="12.75">
      <c r="A1852" s="25">
        <f>A1851+1</f>
        <v>36542</v>
      </c>
      <c r="B1852" s="19">
        <v>2.3953354838709746</v>
      </c>
    </row>
    <row r="1853" spans="1:2" ht="12.75">
      <c r="A1853" s="25">
        <f>A1852+1</f>
        <v>36543</v>
      </c>
      <c r="B1853" s="19">
        <v>2.39580645161291</v>
      </c>
    </row>
    <row r="1854" spans="1:2" ht="12.75">
      <c r="A1854" s="25">
        <f>A1853+1</f>
        <v>36544</v>
      </c>
      <c r="B1854" s="19">
        <v>2.3962774193548455</v>
      </c>
    </row>
    <row r="1855" spans="1:2" ht="12.75">
      <c r="A1855" s="25">
        <f>A1854+1</f>
        <v>36545</v>
      </c>
      <c r="B1855" s="19">
        <v>2.3967483870967814</v>
      </c>
    </row>
    <row r="1856" spans="1:2" ht="12.75">
      <c r="A1856" s="25">
        <f>A1855+1</f>
        <v>36546</v>
      </c>
      <c r="B1856" s="19">
        <v>2.3972193548387173</v>
      </c>
    </row>
    <row r="1857" spans="1:2" ht="12.75">
      <c r="A1857" s="25">
        <f>A1856+1</f>
        <v>36547</v>
      </c>
      <c r="B1857" s="19">
        <v>2.3976903225806527</v>
      </c>
    </row>
    <row r="1858" spans="1:2" ht="12.75">
      <c r="A1858" s="25">
        <f>A1857+1</f>
        <v>36548</v>
      </c>
      <c r="B1858" s="19">
        <v>2.398161290322588</v>
      </c>
    </row>
    <row r="1859" spans="1:2" ht="12.75">
      <c r="A1859" s="25">
        <f>A1858+1</f>
        <v>36549</v>
      </c>
      <c r="B1859" s="19">
        <v>2.3986322580645236</v>
      </c>
    </row>
    <row r="1860" spans="1:2" ht="12.75">
      <c r="A1860" s="25">
        <f>A1859+1</f>
        <v>36550</v>
      </c>
      <c r="B1860" s="19">
        <v>2.3991032258064595</v>
      </c>
    </row>
    <row r="1861" spans="1:2" ht="12.75">
      <c r="A1861" s="25">
        <f>A1860+1</f>
        <v>36551</v>
      </c>
      <c r="B1861" s="19">
        <v>2.3995741935483954</v>
      </c>
    </row>
    <row r="1862" spans="1:2" ht="12.75">
      <c r="A1862" s="25">
        <f>A1861+1</f>
        <v>36552</v>
      </c>
      <c r="B1862" s="19">
        <v>2.400045161290331</v>
      </c>
    </row>
    <row r="1863" spans="1:2" ht="12.75">
      <c r="A1863" s="25">
        <f>A1862+1</f>
        <v>36553</v>
      </c>
      <c r="B1863" s="19">
        <v>2.4005161290322663</v>
      </c>
    </row>
    <row r="1864" spans="1:2" ht="12.75">
      <c r="A1864" s="25">
        <f>A1863+1</f>
        <v>36554</v>
      </c>
      <c r="B1864" s="19">
        <v>2.4009870967742017</v>
      </c>
    </row>
    <row r="1865" spans="1:2" ht="12.75">
      <c r="A1865" s="25">
        <f>A1864+1</f>
        <v>36555</v>
      </c>
      <c r="B1865" s="19">
        <v>2.4014580645161376</v>
      </c>
    </row>
    <row r="1866" spans="1:2" ht="12.75">
      <c r="A1866" s="25">
        <f>A1865+1</f>
        <v>36556</v>
      </c>
      <c r="B1866" s="19">
        <v>2.4019290322580735</v>
      </c>
    </row>
    <row r="1867" spans="1:2" ht="12.75">
      <c r="A1867" s="25">
        <f>A1866+1</f>
        <v>36557</v>
      </c>
      <c r="B1867" s="19">
        <v>2.402400000000009</v>
      </c>
    </row>
    <row r="1868" spans="1:2" ht="12.75">
      <c r="A1868" s="25">
        <f>A1867+1</f>
        <v>36558</v>
      </c>
      <c r="B1868" s="19">
        <v>2.4029000000000087</v>
      </c>
    </row>
    <row r="1869" spans="1:2" ht="12.75">
      <c r="A1869" s="25">
        <f>A1868+1</f>
        <v>36559</v>
      </c>
      <c r="B1869" s="19">
        <v>2.4034000000000093</v>
      </c>
    </row>
    <row r="1870" spans="1:2" ht="12.75">
      <c r="A1870" s="25">
        <f>A1869+1</f>
        <v>36560</v>
      </c>
      <c r="B1870" s="19">
        <v>2.403900000000009</v>
      </c>
    </row>
    <row r="1871" spans="1:2" ht="12.75">
      <c r="A1871" s="25">
        <f>A1870+1</f>
        <v>36561</v>
      </c>
      <c r="B1871" s="19">
        <v>2.4044000000000096</v>
      </c>
    </row>
    <row r="1872" spans="1:2" ht="12.75">
      <c r="A1872" s="25">
        <f>A1871+1</f>
        <v>36562</v>
      </c>
      <c r="B1872" s="19">
        <v>2.4049000000000094</v>
      </c>
    </row>
    <row r="1873" spans="1:2" ht="12.75">
      <c r="A1873" s="25">
        <f>A1872+1</f>
        <v>36563</v>
      </c>
      <c r="B1873" s="19">
        <v>2.4054000000000095</v>
      </c>
    </row>
    <row r="1874" spans="1:2" ht="12.75">
      <c r="A1874" s="25">
        <f>A1873+1</f>
        <v>36564</v>
      </c>
      <c r="B1874" s="19">
        <v>2.4059000000000097</v>
      </c>
    </row>
    <row r="1875" spans="1:2" ht="12.75">
      <c r="A1875" s="25">
        <f>A1874+1</f>
        <v>36565</v>
      </c>
      <c r="B1875" s="19">
        <v>2.40640000000001</v>
      </c>
    </row>
    <row r="1876" spans="1:2" ht="12.75">
      <c r="A1876" s="25">
        <f>A1875+1</f>
        <v>36566</v>
      </c>
      <c r="B1876" s="19">
        <v>2.40690000000001</v>
      </c>
    </row>
    <row r="1877" spans="1:2" ht="12.75">
      <c r="A1877" s="25">
        <f>A1876+1</f>
        <v>36567</v>
      </c>
      <c r="B1877" s="19">
        <v>2.4074000000000098</v>
      </c>
    </row>
    <row r="1878" spans="1:2" ht="12.75">
      <c r="A1878" s="25">
        <f>A1877+1</f>
        <v>36568</v>
      </c>
      <c r="B1878" s="19">
        <v>2.4079000000000104</v>
      </c>
    </row>
    <row r="1879" spans="1:2" ht="12.75">
      <c r="A1879" s="25">
        <f>A1878+1</f>
        <v>36569</v>
      </c>
      <c r="B1879" s="19">
        <v>2.40840000000001</v>
      </c>
    </row>
    <row r="1880" spans="1:2" ht="12.75">
      <c r="A1880" s="25">
        <f>A1879+1</f>
        <v>36570</v>
      </c>
      <c r="B1880" s="19">
        <v>2.4089000000000107</v>
      </c>
    </row>
    <row r="1881" spans="1:2" ht="12.75">
      <c r="A1881" s="25">
        <f>A1880+1</f>
        <v>36571</v>
      </c>
      <c r="B1881" s="19">
        <v>2.4094000000000104</v>
      </c>
    </row>
    <row r="1882" spans="1:2" ht="12.75">
      <c r="A1882" s="25">
        <f>A1881+1</f>
        <v>36572</v>
      </c>
      <c r="B1882" s="19">
        <v>2.4099000000000106</v>
      </c>
    </row>
    <row r="1883" spans="1:2" ht="12.75">
      <c r="A1883" s="25">
        <f>A1882+1</f>
        <v>36573</v>
      </c>
      <c r="B1883" s="19">
        <v>2.4104000000000108</v>
      </c>
    </row>
    <row r="1884" spans="1:2" ht="12.75">
      <c r="A1884" s="25">
        <f>A1883+1</f>
        <v>36574</v>
      </c>
      <c r="B1884" s="19">
        <v>2.410900000000011</v>
      </c>
    </row>
    <row r="1885" spans="1:2" ht="12.75">
      <c r="A1885" s="25">
        <f>A1884+1</f>
        <v>36575</v>
      </c>
      <c r="B1885" s="19">
        <v>2.411400000000011</v>
      </c>
    </row>
    <row r="1886" spans="1:2" ht="12.75">
      <c r="A1886" s="25">
        <f>A1885+1</f>
        <v>36576</v>
      </c>
      <c r="B1886" s="19">
        <v>2.411900000000011</v>
      </c>
    </row>
    <row r="1887" spans="1:2" ht="12.75">
      <c r="A1887" s="25">
        <f>A1886+1</f>
        <v>36577</v>
      </c>
      <c r="B1887" s="19">
        <v>2.4124000000000114</v>
      </c>
    </row>
    <row r="1888" spans="1:2" ht="12.75">
      <c r="A1888" s="25">
        <f>A1887+1</f>
        <v>36578</v>
      </c>
      <c r="B1888" s="19">
        <v>2.412900000000011</v>
      </c>
    </row>
    <row r="1889" spans="1:2" ht="12.75">
      <c r="A1889" s="25">
        <f>A1888+1</f>
        <v>36579</v>
      </c>
      <c r="B1889" s="19">
        <v>2.4134000000000113</v>
      </c>
    </row>
    <row r="1890" spans="1:2" ht="12.75">
      <c r="A1890" s="25">
        <f>A1889+1</f>
        <v>36580</v>
      </c>
      <c r="B1890" s="19">
        <v>2.4139000000000115</v>
      </c>
    </row>
    <row r="1891" spans="1:2" ht="12.75">
      <c r="A1891" s="25">
        <f>A1890+1</f>
        <v>36581</v>
      </c>
      <c r="B1891" s="19">
        <v>2.4144000000000116</v>
      </c>
    </row>
    <row r="1892" spans="1:2" ht="12.75">
      <c r="A1892" s="25">
        <f>A1891+1</f>
        <v>36582</v>
      </c>
      <c r="B1892" s="19">
        <v>2.414900000000012</v>
      </c>
    </row>
    <row r="1893" spans="1:2" ht="12.75">
      <c r="A1893" s="25">
        <f>A1892+1</f>
        <v>36583</v>
      </c>
      <c r="B1893" s="19">
        <v>2.4154000000000115</v>
      </c>
    </row>
    <row r="1894" spans="1:2" ht="12.75">
      <c r="A1894" s="25">
        <f>A1893+1</f>
        <v>36584</v>
      </c>
      <c r="B1894" s="19">
        <v>2.415900000000012</v>
      </c>
    </row>
    <row r="1895" spans="1:2" ht="12.75">
      <c r="A1895" s="25">
        <f>A1894+1</f>
        <v>36585</v>
      </c>
      <c r="B1895" s="19">
        <v>2.416400000000012</v>
      </c>
    </row>
    <row r="1896" spans="1:2" ht="12.75">
      <c r="A1896" s="25">
        <f>A1895+1</f>
        <v>36586</v>
      </c>
      <c r="B1896" s="19">
        <v>2.4169000000000125</v>
      </c>
    </row>
    <row r="1897" spans="1:2" ht="12.75">
      <c r="A1897" s="25">
        <f>A1896+1</f>
        <v>36587</v>
      </c>
      <c r="B1897" s="19">
        <v>2.4173677419354958</v>
      </c>
    </row>
    <row r="1898" spans="1:2" ht="12.75">
      <c r="A1898" s="25">
        <f>A1897+1</f>
        <v>36588</v>
      </c>
      <c r="B1898" s="19">
        <v>2.41783548387098</v>
      </c>
    </row>
    <row r="1899" spans="1:2" ht="12.75">
      <c r="A1899" s="25">
        <f>A1898+1</f>
        <v>36589</v>
      </c>
      <c r="B1899" s="19">
        <v>2.418303225806463</v>
      </c>
    </row>
    <row r="1900" spans="1:2" ht="12.75">
      <c r="A1900" s="25">
        <f>A1899+1</f>
        <v>36590</v>
      </c>
      <c r="B1900" s="19">
        <v>2.4187709677419473</v>
      </c>
    </row>
    <row r="1901" spans="1:2" ht="12.75">
      <c r="A1901" s="25">
        <f>A1900+1</f>
        <v>36591</v>
      </c>
      <c r="B1901" s="19">
        <v>2.4192387096774306</v>
      </c>
    </row>
    <row r="1902" spans="1:2" ht="12.75">
      <c r="A1902" s="25">
        <f>A1901+1</f>
        <v>36592</v>
      </c>
      <c r="B1902" s="19">
        <v>2.4197064516129148</v>
      </c>
    </row>
    <row r="1903" spans="1:2" ht="12.75">
      <c r="A1903" s="25">
        <f>A1902+1</f>
        <v>36593</v>
      </c>
      <c r="B1903" s="19">
        <v>2.420174193548398</v>
      </c>
    </row>
    <row r="1904" spans="1:2" ht="12.75">
      <c r="A1904" s="25">
        <f>A1903+1</f>
        <v>36594</v>
      </c>
      <c r="B1904" s="19">
        <v>2.420641935483882</v>
      </c>
    </row>
    <row r="1905" spans="1:2" ht="12.75">
      <c r="A1905" s="25">
        <f>A1904+1</f>
        <v>36595</v>
      </c>
      <c r="B1905" s="19">
        <v>2.4211096774193654</v>
      </c>
    </row>
    <row r="1906" spans="1:2" ht="12.75">
      <c r="A1906" s="25">
        <f>A1905+1</f>
        <v>36596</v>
      </c>
      <c r="B1906" s="19">
        <v>2.4215774193548496</v>
      </c>
    </row>
    <row r="1907" spans="1:2" ht="12.75">
      <c r="A1907" s="25">
        <f>A1906+1</f>
        <v>36597</v>
      </c>
      <c r="B1907" s="19">
        <v>2.4220451612903333</v>
      </c>
    </row>
    <row r="1908" spans="1:2" ht="12.75">
      <c r="A1908" s="25">
        <f>A1907+1</f>
        <v>36598</v>
      </c>
      <c r="B1908" s="19">
        <v>2.422512903225817</v>
      </c>
    </row>
    <row r="1909" spans="1:2" ht="12.75">
      <c r="A1909" s="25">
        <f>A1908+1</f>
        <v>36599</v>
      </c>
      <c r="B1909" s="19">
        <v>2.4229806451613007</v>
      </c>
    </row>
    <row r="1910" spans="1:2" ht="12.75">
      <c r="A1910" s="25">
        <f>A1909+1</f>
        <v>36600</v>
      </c>
      <c r="B1910" s="19">
        <v>2.4234483870967845</v>
      </c>
    </row>
    <row r="1911" spans="1:2" ht="12.75">
      <c r="A1911" s="25">
        <f>A1910+1</f>
        <v>36601</v>
      </c>
      <c r="B1911" s="19">
        <v>2.423916129032268</v>
      </c>
    </row>
    <row r="1912" spans="1:2" ht="12.75">
      <c r="A1912" s="25">
        <f>A1911+1</f>
        <v>36602</v>
      </c>
      <c r="B1912" s="19">
        <v>2.424383870967752</v>
      </c>
    </row>
    <row r="1913" spans="1:2" ht="12.75">
      <c r="A1913" s="25">
        <f>A1912+1</f>
        <v>36603</v>
      </c>
      <c r="B1913" s="19">
        <v>2.4248516129032356</v>
      </c>
    </row>
    <row r="1914" spans="1:2" ht="12.75">
      <c r="A1914" s="25">
        <f>A1913+1</f>
        <v>36604</v>
      </c>
      <c r="B1914" s="19">
        <v>2.4253193548387193</v>
      </c>
    </row>
    <row r="1915" spans="1:2" ht="12.75">
      <c r="A1915" s="25">
        <f>A1914+1</f>
        <v>36605</v>
      </c>
      <c r="B1915" s="19">
        <v>2.425787096774203</v>
      </c>
    </row>
    <row r="1916" spans="1:2" ht="12.75">
      <c r="A1916" s="25">
        <f>A1915+1</f>
        <v>36606</v>
      </c>
      <c r="B1916" s="19">
        <v>2.4262548387096867</v>
      </c>
    </row>
    <row r="1917" spans="1:2" ht="12.75">
      <c r="A1917" s="25">
        <f>A1916+1</f>
        <v>36607</v>
      </c>
      <c r="B1917" s="19">
        <v>2.4267225806451704</v>
      </c>
    </row>
    <row r="1918" spans="1:2" ht="12.75">
      <c r="A1918" s="25">
        <f>A1917+1</f>
        <v>36608</v>
      </c>
      <c r="B1918" s="19">
        <v>2.427190322580654</v>
      </c>
    </row>
    <row r="1919" spans="1:2" ht="12.75">
      <c r="A1919" s="25">
        <f>A1918+1</f>
        <v>36609</v>
      </c>
      <c r="B1919" s="19">
        <v>2.4276580645161383</v>
      </c>
    </row>
    <row r="1920" spans="1:2" ht="12.75">
      <c r="A1920" s="25">
        <f>A1919+1</f>
        <v>36610</v>
      </c>
      <c r="B1920" s="19">
        <v>2.4281258064516216</v>
      </c>
    </row>
    <row r="1921" spans="1:2" ht="12.75">
      <c r="A1921" s="25">
        <f>A1920+1</f>
        <v>36611</v>
      </c>
      <c r="B1921" s="19">
        <v>2.4285935483871057</v>
      </c>
    </row>
    <row r="1922" spans="1:2" ht="12.75">
      <c r="A1922" s="25">
        <f>A1921+1</f>
        <v>36612</v>
      </c>
      <c r="B1922" s="19">
        <v>2.429061290322589</v>
      </c>
    </row>
    <row r="1923" spans="1:2" ht="12.75">
      <c r="A1923" s="25">
        <f>A1922+1</f>
        <v>36613</v>
      </c>
      <c r="B1923" s="19">
        <v>2.429529032258073</v>
      </c>
    </row>
    <row r="1924" spans="1:2" ht="12.75">
      <c r="A1924" s="25">
        <f>A1923+1</f>
        <v>36614</v>
      </c>
      <c r="B1924" s="19">
        <v>2.4299967741935564</v>
      </c>
    </row>
    <row r="1925" spans="1:2" ht="12.75">
      <c r="A1925" s="25">
        <f>A1924+1</f>
        <v>36615</v>
      </c>
      <c r="B1925" s="19">
        <v>2.4304645161290406</v>
      </c>
    </row>
    <row r="1926" spans="1:2" ht="12.75">
      <c r="A1926" s="25">
        <f>A1925+1</f>
        <v>36616</v>
      </c>
      <c r="B1926" s="19">
        <v>2.430932258064524</v>
      </c>
    </row>
    <row r="1927" spans="1:2" ht="12.75">
      <c r="A1927" s="25">
        <f>A1926+1</f>
        <v>36617</v>
      </c>
      <c r="B1927" s="19">
        <v>2.431400000000008</v>
      </c>
    </row>
    <row r="1928" spans="1:2" ht="12.75">
      <c r="A1928" s="25">
        <f>A1927+1</f>
        <v>36618</v>
      </c>
      <c r="B1928" s="19">
        <v>2.431833333333341</v>
      </c>
    </row>
    <row r="1929" spans="1:2" ht="12.75">
      <c r="A1929" s="25">
        <f>A1928+1</f>
        <v>36619</v>
      </c>
      <c r="B1929" s="19">
        <v>2.432266666666674</v>
      </c>
    </row>
    <row r="1930" spans="1:2" ht="12.75">
      <c r="A1930" s="25">
        <f>A1929+1</f>
        <v>36620</v>
      </c>
      <c r="B1930" s="19">
        <v>2.4327000000000076</v>
      </c>
    </row>
    <row r="1931" spans="1:2" ht="12.75">
      <c r="A1931" s="25">
        <f>A1930+1</f>
        <v>36621</v>
      </c>
      <c r="B1931" s="19">
        <v>2.4331333333333407</v>
      </c>
    </row>
    <row r="1932" spans="1:2" ht="12.75">
      <c r="A1932" s="25">
        <f>A1931+1</f>
        <v>36622</v>
      </c>
      <c r="B1932" s="19">
        <v>2.4335666666666738</v>
      </c>
    </row>
    <row r="1933" spans="1:2" ht="12.75">
      <c r="A1933" s="25">
        <f>A1932+1</f>
        <v>36623</v>
      </c>
      <c r="B1933" s="19">
        <v>2.4340000000000073</v>
      </c>
    </row>
    <row r="1934" spans="1:2" ht="12.75">
      <c r="A1934" s="25">
        <f>A1933+1</f>
        <v>36624</v>
      </c>
      <c r="B1934" s="19">
        <v>2.4344333333333403</v>
      </c>
    </row>
    <row r="1935" spans="1:2" ht="12.75">
      <c r="A1935" s="25">
        <f>A1934+1</f>
        <v>36625</v>
      </c>
      <c r="B1935" s="19">
        <v>2.4348666666666734</v>
      </c>
    </row>
    <row r="1936" spans="1:2" ht="12.75">
      <c r="A1936" s="25">
        <f>A1935+1</f>
        <v>36626</v>
      </c>
      <c r="B1936" s="19">
        <v>2.435300000000007</v>
      </c>
    </row>
    <row r="1937" spans="1:2" ht="12.75">
      <c r="A1937" s="25">
        <f>A1936+1</f>
        <v>36627</v>
      </c>
      <c r="B1937" s="19">
        <v>2.43573333333334</v>
      </c>
    </row>
    <row r="1938" spans="1:2" ht="12.75">
      <c r="A1938" s="25">
        <f>A1937+1</f>
        <v>36628</v>
      </c>
      <c r="B1938" s="19">
        <v>2.436166666666673</v>
      </c>
    </row>
    <row r="1939" spans="1:2" ht="12.75">
      <c r="A1939" s="25">
        <f>A1938+1</f>
        <v>36629</v>
      </c>
      <c r="B1939" s="19">
        <v>2.4366000000000065</v>
      </c>
    </row>
    <row r="1940" spans="1:2" ht="12.75">
      <c r="A1940" s="25">
        <f>A1939+1</f>
        <v>36630</v>
      </c>
      <c r="B1940" s="19">
        <v>2.43703333333334</v>
      </c>
    </row>
    <row r="1941" spans="1:2" ht="12.75">
      <c r="A1941" s="25">
        <f>A1940+1</f>
        <v>36631</v>
      </c>
      <c r="B1941" s="19">
        <v>2.4374666666666727</v>
      </c>
    </row>
    <row r="1942" spans="1:2" ht="12.75">
      <c r="A1942" s="25">
        <f>A1941+1</f>
        <v>36632</v>
      </c>
      <c r="B1942" s="19">
        <v>2.437900000000006</v>
      </c>
    </row>
    <row r="1943" spans="1:2" ht="12.75">
      <c r="A1943" s="25">
        <f>A1942+1</f>
        <v>36633</v>
      </c>
      <c r="B1943" s="19">
        <v>2.4383333333333397</v>
      </c>
    </row>
    <row r="1944" spans="1:2" ht="12.75">
      <c r="A1944" s="25">
        <f>A1943+1</f>
        <v>36634</v>
      </c>
      <c r="B1944" s="19">
        <v>2.4387666666666723</v>
      </c>
    </row>
    <row r="1945" spans="1:2" ht="12.75">
      <c r="A1945" s="25">
        <f>A1944+1</f>
        <v>36635</v>
      </c>
      <c r="B1945" s="19">
        <v>2.439200000000006</v>
      </c>
    </row>
    <row r="1946" spans="1:2" ht="12.75">
      <c r="A1946" s="25">
        <f>A1945+1</f>
        <v>36636</v>
      </c>
      <c r="B1946" s="19">
        <v>2.4396333333333393</v>
      </c>
    </row>
    <row r="1947" spans="1:2" ht="12.75">
      <c r="A1947" s="25">
        <f>A1946+1</f>
        <v>36637</v>
      </c>
      <c r="B1947" s="19">
        <v>2.4400666666666724</v>
      </c>
    </row>
    <row r="1948" spans="1:2" ht="12.75">
      <c r="A1948" s="25">
        <f>A1947+1</f>
        <v>36638</v>
      </c>
      <c r="B1948" s="19">
        <v>2.4405000000000054</v>
      </c>
    </row>
    <row r="1949" spans="1:2" ht="12.75">
      <c r="A1949" s="25">
        <f>A1948+1</f>
        <v>36639</v>
      </c>
      <c r="B1949" s="19">
        <v>2.440933333333339</v>
      </c>
    </row>
    <row r="1950" spans="1:2" ht="12.75">
      <c r="A1950" s="25">
        <f>A1949+1</f>
        <v>36640</v>
      </c>
      <c r="B1950" s="19">
        <v>2.441366666666672</v>
      </c>
    </row>
    <row r="1951" spans="1:2" ht="12.75">
      <c r="A1951" s="25">
        <f>A1950+1</f>
        <v>36641</v>
      </c>
      <c r="B1951" s="19">
        <v>2.441800000000005</v>
      </c>
    </row>
    <row r="1952" spans="1:2" ht="12.75">
      <c r="A1952" s="25">
        <f>A1951+1</f>
        <v>36642</v>
      </c>
      <c r="B1952" s="19">
        <v>2.4422333333333386</v>
      </c>
    </row>
    <row r="1953" spans="1:2" ht="12.75">
      <c r="A1953" s="25">
        <f>A1952+1</f>
        <v>36643</v>
      </c>
      <c r="B1953" s="19">
        <v>2.4426666666666716</v>
      </c>
    </row>
    <row r="1954" spans="1:2" ht="12.75">
      <c r="A1954" s="25">
        <f>A1953+1</f>
        <v>36644</v>
      </c>
      <c r="B1954" s="19">
        <v>2.4431000000000047</v>
      </c>
    </row>
    <row r="1955" spans="1:2" ht="12.75">
      <c r="A1955" s="25">
        <f>A1954+1</f>
        <v>36645</v>
      </c>
      <c r="B1955" s="19">
        <v>2.443533333333338</v>
      </c>
    </row>
    <row r="1956" spans="1:2" ht="12.75">
      <c r="A1956" s="25">
        <f>A1955+1</f>
        <v>36646</v>
      </c>
      <c r="B1956" s="19">
        <v>2.4439666666666713</v>
      </c>
    </row>
    <row r="1957" spans="1:2" ht="12.75">
      <c r="A1957" s="25">
        <f>A1956+1</f>
        <v>36647</v>
      </c>
      <c r="B1957" s="19">
        <v>2.4444000000000043</v>
      </c>
    </row>
    <row r="1958" spans="1:2" ht="12.75">
      <c r="A1958" s="25">
        <f>A1957+1</f>
        <v>36648</v>
      </c>
      <c r="B1958" s="19">
        <v>2.444880645161295</v>
      </c>
    </row>
    <row r="1959" spans="1:2" ht="12.75">
      <c r="A1959" s="25">
        <f>A1958+1</f>
        <v>36649</v>
      </c>
      <c r="B1959" s="19">
        <v>2.4453612903225856</v>
      </c>
    </row>
    <row r="1960" spans="1:2" ht="12.75">
      <c r="A1960" s="25">
        <f>A1959+1</f>
        <v>36650</v>
      </c>
      <c r="B1960" s="19">
        <v>2.445841935483876</v>
      </c>
    </row>
    <row r="1961" spans="1:2" ht="12.75">
      <c r="A1961" s="25">
        <f>A1960+1</f>
        <v>36651</v>
      </c>
      <c r="B1961" s="19">
        <v>2.446322580645166</v>
      </c>
    </row>
    <row r="1962" spans="1:2" ht="12.75">
      <c r="A1962" s="25">
        <f>A1961+1</f>
        <v>36652</v>
      </c>
      <c r="B1962" s="19">
        <v>2.4468032258064567</v>
      </c>
    </row>
    <row r="1963" spans="1:2" ht="12.75">
      <c r="A1963" s="25">
        <f>A1962+1</f>
        <v>36653</v>
      </c>
      <c r="B1963" s="19">
        <v>2.4472838709677474</v>
      </c>
    </row>
    <row r="1964" spans="1:2" ht="12.75">
      <c r="A1964" s="25">
        <f>A1963+1</f>
        <v>36654</v>
      </c>
      <c r="B1964" s="19">
        <v>2.4477645161290376</v>
      </c>
    </row>
    <row r="1965" spans="1:2" ht="12.75">
      <c r="A1965" s="25">
        <f>A1964+1</f>
        <v>36655</v>
      </c>
      <c r="B1965" s="19">
        <v>2.448245161290328</v>
      </c>
    </row>
    <row r="1966" spans="1:2" ht="12.75">
      <c r="A1966" s="25">
        <f>A1965+1</f>
        <v>36656</v>
      </c>
      <c r="B1966" s="19">
        <v>2.448725806451619</v>
      </c>
    </row>
    <row r="1967" spans="1:2" ht="12.75">
      <c r="A1967" s="25">
        <f>A1966+1</f>
        <v>36657</v>
      </c>
      <c r="B1967" s="19">
        <v>2.449206451612909</v>
      </c>
    </row>
    <row r="1968" spans="1:2" ht="12.75">
      <c r="A1968" s="25">
        <f>A1967+1</f>
        <v>36658</v>
      </c>
      <c r="B1968" s="19">
        <v>2.4496870967741993</v>
      </c>
    </row>
    <row r="1969" spans="1:2" ht="12.75">
      <c r="A1969" s="25">
        <f>A1968+1</f>
        <v>36659</v>
      </c>
      <c r="B1969" s="19">
        <v>2.45016774193549</v>
      </c>
    </row>
    <row r="1970" spans="1:2" ht="12.75">
      <c r="A1970" s="25">
        <f>A1969+1</f>
        <v>36660</v>
      </c>
      <c r="B1970" s="19">
        <v>2.4506483870967806</v>
      </c>
    </row>
    <row r="1971" spans="1:2" ht="12.75">
      <c r="A1971" s="25">
        <f>A1970+1</f>
        <v>36661</v>
      </c>
      <c r="B1971" s="19">
        <v>2.4511290322580708</v>
      </c>
    </row>
    <row r="1972" spans="1:2" ht="12.75">
      <c r="A1972" s="25">
        <f>A1971+1</f>
        <v>36662</v>
      </c>
      <c r="B1972" s="19">
        <v>2.4516096774193614</v>
      </c>
    </row>
    <row r="1973" spans="1:2" ht="12.75">
      <c r="A1973" s="25">
        <f>A1972+1</f>
        <v>36663</v>
      </c>
      <c r="B1973" s="19">
        <v>2.452090322580652</v>
      </c>
    </row>
    <row r="1974" spans="1:2" ht="12.75">
      <c r="A1974" s="25">
        <f>A1973+1</f>
        <v>36664</v>
      </c>
      <c r="B1974" s="19">
        <v>2.4525709677419423</v>
      </c>
    </row>
    <row r="1975" spans="1:2" ht="12.75">
      <c r="A1975" s="25">
        <f>A1974+1</f>
        <v>36665</v>
      </c>
      <c r="B1975" s="19">
        <v>2.4530516129032325</v>
      </c>
    </row>
    <row r="1976" spans="1:2" ht="12.75">
      <c r="A1976" s="25">
        <f>A1975+1</f>
        <v>36666</v>
      </c>
      <c r="B1976" s="19">
        <v>2.453532258064523</v>
      </c>
    </row>
    <row r="1977" spans="1:2" ht="12.75">
      <c r="A1977" s="25">
        <f>A1976+1</f>
        <v>36667</v>
      </c>
      <c r="B1977" s="19">
        <v>2.454012903225814</v>
      </c>
    </row>
    <row r="1978" spans="1:2" ht="12.75">
      <c r="A1978" s="25">
        <f>A1977+1</f>
        <v>36668</v>
      </c>
      <c r="B1978" s="19">
        <v>2.454493548387104</v>
      </c>
    </row>
    <row r="1979" spans="1:2" ht="12.75">
      <c r="A1979" s="25">
        <f>A1978+1</f>
        <v>36669</v>
      </c>
      <c r="B1979" s="19">
        <v>2.454974193548394</v>
      </c>
    </row>
    <row r="1980" spans="1:2" ht="12.75">
      <c r="A1980" s="25">
        <f>A1979+1</f>
        <v>36670</v>
      </c>
      <c r="B1980" s="19">
        <v>2.4554548387096853</v>
      </c>
    </row>
    <row r="1981" spans="1:2" ht="12.75">
      <c r="A1981" s="25">
        <f>A1980+1</f>
        <v>36671</v>
      </c>
      <c r="B1981" s="19">
        <v>2.4559354838709755</v>
      </c>
    </row>
    <row r="1982" spans="1:2" ht="12.75">
      <c r="A1982" s="25">
        <f>A1981+1</f>
        <v>36672</v>
      </c>
      <c r="B1982" s="19">
        <v>2.4564161290322657</v>
      </c>
    </row>
    <row r="1983" spans="1:2" ht="12.75">
      <c r="A1983" s="25">
        <f>A1982+1</f>
        <v>36673</v>
      </c>
      <c r="B1983" s="19">
        <v>2.4568967741935563</v>
      </c>
    </row>
    <row r="1984" spans="1:2" ht="12.75">
      <c r="A1984" s="25">
        <f>A1983+1</f>
        <v>36674</v>
      </c>
      <c r="B1984" s="19">
        <v>2.457377419354847</v>
      </c>
    </row>
    <row r="1985" spans="1:2" ht="12.75">
      <c r="A1985" s="25">
        <f>A1984+1</f>
        <v>36675</v>
      </c>
      <c r="B1985" s="19">
        <v>2.457858064516137</v>
      </c>
    </row>
    <row r="1986" spans="1:2" ht="12.75">
      <c r="A1986" s="25">
        <f>A1985+1</f>
        <v>36676</v>
      </c>
      <c r="B1986" s="19">
        <v>2.4583387096774274</v>
      </c>
    </row>
    <row r="1987" spans="1:2" ht="12.75">
      <c r="A1987" s="25">
        <f>A1986+1</f>
        <v>36677</v>
      </c>
      <c r="B1987" s="19">
        <v>2.458819354838718</v>
      </c>
    </row>
    <row r="1988" spans="1:2" ht="12.75">
      <c r="A1988" s="25">
        <f>A1987+1</f>
        <v>36678</v>
      </c>
      <c r="B1988" s="19">
        <v>2.4593000000000087</v>
      </c>
    </row>
    <row r="1989" spans="1:2" ht="12.75">
      <c r="A1989" s="25">
        <f>A1988+1</f>
        <v>36679</v>
      </c>
      <c r="B1989" s="19">
        <v>2.459763333333342</v>
      </c>
    </row>
    <row r="1990" spans="1:2" ht="12.75">
      <c r="A1990" s="25">
        <f>A1989+1</f>
        <v>36680</v>
      </c>
      <c r="B1990" s="19">
        <v>2.460226666666675</v>
      </c>
    </row>
    <row r="1991" spans="1:2" ht="12.75">
      <c r="A1991" s="25">
        <f>A1990+1</f>
        <v>36681</v>
      </c>
      <c r="B1991" s="19">
        <v>2.4606900000000085</v>
      </c>
    </row>
    <row r="1992" spans="1:2" ht="12.75">
      <c r="A1992" s="25">
        <f>A1991+1</f>
        <v>36682</v>
      </c>
      <c r="B1992" s="19">
        <v>2.4611533333333417</v>
      </c>
    </row>
    <row r="1993" spans="1:2" ht="12.75">
      <c r="A1993" s="25">
        <f>A1992+1</f>
        <v>36683</v>
      </c>
      <c r="B1993" s="19">
        <v>2.4616166666666754</v>
      </c>
    </row>
    <row r="1994" spans="1:2" ht="12.75">
      <c r="A1994" s="25">
        <f>A1993+1</f>
        <v>36684</v>
      </c>
      <c r="B1994" s="19">
        <v>2.4620800000000087</v>
      </c>
    </row>
    <row r="1995" spans="1:2" ht="12.75">
      <c r="A1995" s="25">
        <f>A1994+1</f>
        <v>36685</v>
      </c>
      <c r="B1995" s="19">
        <v>2.4625433333333424</v>
      </c>
    </row>
    <row r="1996" spans="1:2" ht="12.75">
      <c r="A1996" s="25">
        <f>A1995+1</f>
        <v>36686</v>
      </c>
      <c r="B1996" s="19">
        <v>2.4630066666666757</v>
      </c>
    </row>
    <row r="1997" spans="1:2" ht="12.75">
      <c r="A1997" s="25">
        <f>A1996+1</f>
        <v>36687</v>
      </c>
      <c r="B1997" s="19">
        <v>2.463470000000009</v>
      </c>
    </row>
    <row r="1998" spans="1:2" ht="12.75">
      <c r="A1998" s="25">
        <f>A1997+1</f>
        <v>36688</v>
      </c>
      <c r="B1998" s="19">
        <v>2.463933333333342</v>
      </c>
    </row>
    <row r="1999" spans="1:2" ht="12.75">
      <c r="A1999" s="25">
        <f>A1998+1</f>
        <v>36689</v>
      </c>
      <c r="B1999" s="19">
        <v>2.4643966666666755</v>
      </c>
    </row>
    <row r="2000" spans="1:2" ht="12.75">
      <c r="A2000" s="25">
        <f>A1999+1</f>
        <v>36690</v>
      </c>
      <c r="B2000" s="19">
        <v>2.4648600000000087</v>
      </c>
    </row>
    <row r="2001" spans="1:2" ht="12.75">
      <c r="A2001" s="25">
        <f>A2000+1</f>
        <v>36691</v>
      </c>
      <c r="B2001" s="19">
        <v>2.4653233333333424</v>
      </c>
    </row>
    <row r="2002" spans="1:2" ht="12.75">
      <c r="A2002" s="25">
        <f>A2001+1</f>
        <v>36692</v>
      </c>
      <c r="B2002" s="19">
        <v>2.4657866666666757</v>
      </c>
    </row>
    <row r="2003" spans="1:2" ht="12.75">
      <c r="A2003" s="25">
        <f>A2002+1</f>
        <v>36693</v>
      </c>
      <c r="B2003" s="19">
        <v>2.4662500000000094</v>
      </c>
    </row>
    <row r="2004" spans="1:2" ht="12.75">
      <c r="A2004" s="25">
        <f>A2003+1</f>
        <v>36694</v>
      </c>
      <c r="B2004" s="19">
        <v>2.4667133333333426</v>
      </c>
    </row>
    <row r="2005" spans="1:2" ht="12.75">
      <c r="A2005" s="25">
        <f>A2004+1</f>
        <v>36695</v>
      </c>
      <c r="B2005" s="19">
        <v>2.467176666666676</v>
      </c>
    </row>
    <row r="2006" spans="1:2" ht="12.75">
      <c r="A2006" s="25">
        <f>A2005+1</f>
        <v>36696</v>
      </c>
      <c r="B2006" s="19">
        <v>2.467640000000009</v>
      </c>
    </row>
    <row r="2007" spans="1:2" ht="12.75">
      <c r="A2007" s="25">
        <f>A2006+1</f>
        <v>36697</v>
      </c>
      <c r="B2007" s="19">
        <v>2.4681033333333424</v>
      </c>
    </row>
    <row r="2008" spans="1:2" ht="12.75">
      <c r="A2008" s="25">
        <f>A2007+1</f>
        <v>36698</v>
      </c>
      <c r="B2008" s="19">
        <v>2.4685666666666757</v>
      </c>
    </row>
    <row r="2009" spans="1:2" ht="12.75">
      <c r="A2009" s="25">
        <f>A2008+1</f>
        <v>36699</v>
      </c>
      <c r="B2009" s="19">
        <v>2.4690300000000094</v>
      </c>
    </row>
    <row r="2010" spans="1:2" ht="12.75">
      <c r="A2010" s="25">
        <f>A2009+1</f>
        <v>36700</v>
      </c>
      <c r="B2010" s="19">
        <v>2.4694933333333426</v>
      </c>
    </row>
    <row r="2011" spans="1:2" ht="12.75">
      <c r="A2011" s="25">
        <f>A2010+1</f>
        <v>36701</v>
      </c>
      <c r="B2011" s="19">
        <v>2.4699566666666763</v>
      </c>
    </row>
    <row r="2012" spans="1:2" ht="12.75">
      <c r="A2012" s="25">
        <f>A2011+1</f>
        <v>36702</v>
      </c>
      <c r="B2012" s="19">
        <v>2.4704200000000096</v>
      </c>
    </row>
    <row r="2013" spans="1:2" ht="12.75">
      <c r="A2013" s="25">
        <f>A2012+1</f>
        <v>36703</v>
      </c>
      <c r="B2013" s="19">
        <v>2.470883333333343</v>
      </c>
    </row>
    <row r="2014" spans="1:2" ht="12.75">
      <c r="A2014" s="25">
        <f>A2013+1</f>
        <v>36704</v>
      </c>
      <c r="B2014" s="19">
        <v>2.471346666666676</v>
      </c>
    </row>
    <row r="2015" spans="1:2" ht="12.75">
      <c r="A2015" s="25">
        <f>A2014+1</f>
        <v>36705</v>
      </c>
      <c r="B2015" s="19">
        <v>2.4718100000000094</v>
      </c>
    </row>
    <row r="2016" spans="1:2" ht="12.75">
      <c r="A2016" s="25">
        <f>A2015+1</f>
        <v>36706</v>
      </c>
      <c r="B2016" s="19">
        <v>2.4722733333333426</v>
      </c>
    </row>
    <row r="2017" spans="1:2" ht="12.75">
      <c r="A2017" s="25">
        <f>A2016+1</f>
        <v>36707</v>
      </c>
      <c r="B2017" s="19">
        <v>2.472736666666676</v>
      </c>
    </row>
    <row r="2018" spans="1:2" ht="12.75">
      <c r="A2018" s="25">
        <f>A2017+1</f>
        <v>36708</v>
      </c>
      <c r="B2018" s="19">
        <v>2.4732000000000096</v>
      </c>
    </row>
    <row r="2019" spans="1:2" ht="12.75">
      <c r="A2019" s="25">
        <f>A2018+1</f>
        <v>36709</v>
      </c>
      <c r="B2019" s="19">
        <v>2.473622580645171</v>
      </c>
    </row>
    <row r="2020" spans="1:2" ht="12.75">
      <c r="A2020" s="25">
        <f>A2019+1</f>
        <v>36710</v>
      </c>
      <c r="B2020" s="19">
        <v>2.474045161290332</v>
      </c>
    </row>
    <row r="2021" spans="1:2" ht="12.75">
      <c r="A2021" s="25">
        <f>A2020+1</f>
        <v>36711</v>
      </c>
      <c r="B2021" s="19">
        <v>2.4744677419354932</v>
      </c>
    </row>
    <row r="2022" spans="1:2" ht="12.75">
      <c r="A2022" s="25">
        <f>A2021+1</f>
        <v>36712</v>
      </c>
      <c r="B2022" s="19">
        <v>2.4748903225806544</v>
      </c>
    </row>
    <row r="2023" spans="1:2" ht="12.75">
      <c r="A2023" s="25">
        <f>A2022+1</f>
        <v>36713</v>
      </c>
      <c r="B2023" s="19">
        <v>2.4753129032258157</v>
      </c>
    </row>
    <row r="2024" spans="1:2" ht="12.75">
      <c r="A2024" s="25">
        <f>A2023+1</f>
        <v>36714</v>
      </c>
      <c r="B2024" s="19">
        <v>2.4757354838709764</v>
      </c>
    </row>
    <row r="2025" spans="1:2" ht="12.75">
      <c r="A2025" s="25">
        <f>A2024+1</f>
        <v>36715</v>
      </c>
      <c r="B2025" s="19">
        <v>2.476158064516138</v>
      </c>
    </row>
    <row r="2026" spans="1:2" ht="12.75">
      <c r="A2026" s="25">
        <f>A2025+1</f>
        <v>36716</v>
      </c>
      <c r="B2026" s="19">
        <v>2.476580645161299</v>
      </c>
    </row>
    <row r="2027" spans="1:2" ht="12.75">
      <c r="A2027" s="25">
        <f>A2026+1</f>
        <v>36717</v>
      </c>
      <c r="B2027" s="19">
        <v>2.4770032258064605</v>
      </c>
    </row>
    <row r="2028" spans="1:2" ht="12.75">
      <c r="A2028" s="25">
        <f>A2027+1</f>
        <v>36718</v>
      </c>
      <c r="B2028" s="19">
        <v>2.4774258064516212</v>
      </c>
    </row>
    <row r="2029" spans="1:2" ht="12.75">
      <c r="A2029" s="25">
        <f>A2028+1</f>
        <v>36719</v>
      </c>
      <c r="B2029" s="19">
        <v>2.477848387096783</v>
      </c>
    </row>
    <row r="2030" spans="1:2" ht="12.75">
      <c r="A2030" s="25">
        <f>A2029+1</f>
        <v>36720</v>
      </c>
      <c r="B2030" s="19">
        <v>2.4782709677419437</v>
      </c>
    </row>
    <row r="2031" spans="1:2" ht="12.75">
      <c r="A2031" s="25">
        <f>A2030+1</f>
        <v>36721</v>
      </c>
      <c r="B2031" s="19">
        <v>2.4786935483871053</v>
      </c>
    </row>
    <row r="2032" spans="1:2" ht="12.75">
      <c r="A2032" s="25">
        <f>A2031+1</f>
        <v>36722</v>
      </c>
      <c r="B2032" s="19">
        <v>2.479116129032266</v>
      </c>
    </row>
    <row r="2033" spans="1:2" ht="12.75">
      <c r="A2033" s="25">
        <f>A2032+1</f>
        <v>36723</v>
      </c>
      <c r="B2033" s="19">
        <v>2.4795387096774277</v>
      </c>
    </row>
    <row r="2034" spans="1:2" ht="12.75">
      <c r="A2034" s="25">
        <f>A2033+1</f>
        <v>36724</v>
      </c>
      <c r="B2034" s="19">
        <v>2.4799612903225885</v>
      </c>
    </row>
    <row r="2035" spans="1:2" ht="12.75">
      <c r="A2035" s="25">
        <f>A2034+1</f>
        <v>36725</v>
      </c>
      <c r="B2035" s="19">
        <v>2.48038387096775</v>
      </c>
    </row>
    <row r="2036" spans="1:2" ht="12.75">
      <c r="A2036" s="25">
        <f>A2035+1</f>
        <v>36726</v>
      </c>
      <c r="B2036" s="19">
        <v>2.480806451612911</v>
      </c>
    </row>
    <row r="2037" spans="1:2" ht="12.75">
      <c r="A2037" s="25">
        <f>A2036+1</f>
        <v>36727</v>
      </c>
      <c r="B2037" s="19">
        <v>2.481229032258072</v>
      </c>
    </row>
    <row r="2038" spans="1:2" ht="12.75">
      <c r="A2038" s="25">
        <f>A2037+1</f>
        <v>36728</v>
      </c>
      <c r="B2038" s="19">
        <v>2.4816516129032333</v>
      </c>
    </row>
    <row r="2039" spans="1:2" ht="12.75">
      <c r="A2039" s="25">
        <f>A2038+1</f>
        <v>36729</v>
      </c>
      <c r="B2039" s="19">
        <v>2.4820741935483945</v>
      </c>
    </row>
    <row r="2040" spans="1:2" ht="12.75">
      <c r="A2040" s="25">
        <f>A2039+1</f>
        <v>36730</v>
      </c>
      <c r="B2040" s="19">
        <v>2.4824967741935557</v>
      </c>
    </row>
    <row r="2041" spans="1:2" ht="12.75">
      <c r="A2041" s="25">
        <f>A2040+1</f>
        <v>36731</v>
      </c>
      <c r="B2041" s="19">
        <v>2.482919354838717</v>
      </c>
    </row>
    <row r="2042" spans="1:2" ht="12.75">
      <c r="A2042" s="25">
        <f>A2041+1</f>
        <v>36732</v>
      </c>
      <c r="B2042" s="19">
        <v>2.483341935483878</v>
      </c>
    </row>
    <row r="2043" spans="1:2" ht="12.75">
      <c r="A2043" s="25">
        <f>A2042+1</f>
        <v>36733</v>
      </c>
      <c r="B2043" s="19">
        <v>2.4837645161290394</v>
      </c>
    </row>
    <row r="2044" spans="1:2" ht="12.75">
      <c r="A2044" s="25">
        <f>A2043+1</f>
        <v>36734</v>
      </c>
      <c r="B2044" s="19">
        <v>2.4841870967742006</v>
      </c>
    </row>
    <row r="2045" spans="1:2" ht="12.75">
      <c r="A2045" s="25">
        <f>A2044+1</f>
        <v>36735</v>
      </c>
      <c r="B2045" s="19">
        <v>2.484609677419362</v>
      </c>
    </row>
    <row r="2046" spans="1:2" ht="12.75">
      <c r="A2046" s="25">
        <f>A2045+1</f>
        <v>36736</v>
      </c>
      <c r="B2046" s="19">
        <v>2.485032258064523</v>
      </c>
    </row>
    <row r="2047" spans="1:2" ht="12.75">
      <c r="A2047" s="25">
        <f>A2046+1</f>
        <v>36737</v>
      </c>
      <c r="B2047" s="19">
        <v>2.485454838709684</v>
      </c>
    </row>
    <row r="2048" spans="1:2" ht="12.75">
      <c r="A2048" s="25">
        <f>A2047+1</f>
        <v>36738</v>
      </c>
      <c r="B2048" s="19">
        <v>2.4858774193548454</v>
      </c>
    </row>
    <row r="2049" spans="1:2" ht="12.75">
      <c r="A2049" s="25">
        <f>A2048+1</f>
        <v>36739</v>
      </c>
      <c r="B2049" s="19">
        <v>2.486300000000006</v>
      </c>
    </row>
    <row r="2050" spans="1:2" ht="12.75">
      <c r="A2050" s="25">
        <f>A2049+1</f>
        <v>36740</v>
      </c>
      <c r="B2050" s="19">
        <v>2.486754838709684</v>
      </c>
    </row>
    <row r="2051" spans="1:2" ht="12.75">
      <c r="A2051" s="25">
        <f>A2050+1</f>
        <v>36741</v>
      </c>
      <c r="B2051" s="19">
        <v>2.487209677419361</v>
      </c>
    </row>
    <row r="2052" spans="1:2" ht="12.75">
      <c r="A2052" s="25">
        <f>A2051+1</f>
        <v>36742</v>
      </c>
      <c r="B2052" s="19">
        <v>2.4876645161290383</v>
      </c>
    </row>
    <row r="2053" spans="1:2" ht="12.75">
      <c r="A2053" s="25">
        <f>A2052+1</f>
        <v>36743</v>
      </c>
      <c r="B2053" s="19">
        <v>2.488119354838716</v>
      </c>
    </row>
    <row r="2054" spans="1:2" ht="12.75">
      <c r="A2054" s="25">
        <f>A2053+1</f>
        <v>36744</v>
      </c>
      <c r="B2054" s="19">
        <v>2.488574193548393</v>
      </c>
    </row>
    <row r="2055" spans="1:2" ht="12.75">
      <c r="A2055" s="25">
        <f>A2054+1</f>
        <v>36745</v>
      </c>
      <c r="B2055" s="19">
        <v>2.4890290322580704</v>
      </c>
    </row>
    <row r="2056" spans="1:2" ht="12.75">
      <c r="A2056" s="25">
        <f>A2055+1</f>
        <v>36746</v>
      </c>
      <c r="B2056" s="19">
        <v>2.4894838709677476</v>
      </c>
    </row>
    <row r="2057" spans="1:2" ht="12.75">
      <c r="A2057" s="25">
        <f>A2056+1</f>
        <v>36747</v>
      </c>
      <c r="B2057" s="19">
        <v>2.489938709677425</v>
      </c>
    </row>
    <row r="2058" spans="1:2" ht="12.75">
      <c r="A2058" s="25">
        <f>A2057+1</f>
        <v>36748</v>
      </c>
      <c r="B2058" s="19">
        <v>2.490393548387102</v>
      </c>
    </row>
    <row r="2059" spans="1:2" ht="12.75">
      <c r="A2059" s="25">
        <f>A2058+1</f>
        <v>36749</v>
      </c>
      <c r="B2059" s="19">
        <v>2.4908483870967792</v>
      </c>
    </row>
    <row r="2060" spans="1:2" ht="12.75">
      <c r="A2060" s="25">
        <f>A2059+1</f>
        <v>36750</v>
      </c>
      <c r="B2060" s="19">
        <v>2.4913032258064565</v>
      </c>
    </row>
    <row r="2061" spans="1:2" ht="12.75">
      <c r="A2061" s="25">
        <f>A2060+1</f>
        <v>36751</v>
      </c>
      <c r="B2061" s="19">
        <v>2.4917580645161337</v>
      </c>
    </row>
    <row r="2062" spans="1:2" ht="12.75">
      <c r="A2062" s="25">
        <f>A2061+1</f>
        <v>36752</v>
      </c>
      <c r="B2062" s="19">
        <v>2.4922129032258113</v>
      </c>
    </row>
    <row r="2063" spans="1:2" ht="12.75">
      <c r="A2063" s="25">
        <f>A2062+1</f>
        <v>36753</v>
      </c>
      <c r="B2063" s="19">
        <v>2.4926677419354886</v>
      </c>
    </row>
    <row r="2064" spans="1:2" ht="12.75">
      <c r="A2064" s="25">
        <f>A2063+1</f>
        <v>36754</v>
      </c>
      <c r="B2064" s="19">
        <v>2.493122580645166</v>
      </c>
    </row>
    <row r="2065" spans="1:2" ht="12.75">
      <c r="A2065" s="25">
        <f>A2064+1</f>
        <v>36755</v>
      </c>
      <c r="B2065" s="19">
        <v>2.4935774193548434</v>
      </c>
    </row>
    <row r="2066" spans="1:2" ht="12.75">
      <c r="A2066" s="25">
        <f>A2065+1</f>
        <v>36756</v>
      </c>
      <c r="B2066" s="19">
        <v>2.4940322580645207</v>
      </c>
    </row>
    <row r="2067" spans="1:2" ht="12.75">
      <c r="A2067" s="25">
        <f>A2066+1</f>
        <v>36757</v>
      </c>
      <c r="B2067" s="19">
        <v>2.494487096774198</v>
      </c>
    </row>
    <row r="2068" spans="1:2" ht="12.75">
      <c r="A2068" s="25">
        <f>A2067+1</f>
        <v>36758</v>
      </c>
      <c r="B2068" s="19">
        <v>2.494941935483875</v>
      </c>
    </row>
    <row r="2069" spans="1:2" ht="12.75">
      <c r="A2069" s="25">
        <f>A2068+1</f>
        <v>36759</v>
      </c>
      <c r="B2069" s="19">
        <v>2.4953967741935523</v>
      </c>
    </row>
    <row r="2070" spans="1:2" ht="12.75">
      <c r="A2070" s="25">
        <f>A2069+1</f>
        <v>36760</v>
      </c>
      <c r="B2070" s="19">
        <v>2.4958516129032295</v>
      </c>
    </row>
    <row r="2071" spans="1:2" ht="12.75">
      <c r="A2071" s="25">
        <f>A2070+1</f>
        <v>36761</v>
      </c>
      <c r="B2071" s="19">
        <v>2.4963064516129068</v>
      </c>
    </row>
    <row r="2072" spans="1:2" ht="12.75">
      <c r="A2072" s="25">
        <f>A2071+1</f>
        <v>36762</v>
      </c>
      <c r="B2072" s="19">
        <v>2.496761290322584</v>
      </c>
    </row>
    <row r="2073" spans="1:2" ht="12.75">
      <c r="A2073" s="25">
        <f>A2072+1</f>
        <v>36763</v>
      </c>
      <c r="B2073" s="19">
        <v>2.497216129032261</v>
      </c>
    </row>
    <row r="2074" spans="1:2" ht="12.75">
      <c r="A2074" s="25">
        <f>A2073+1</f>
        <v>36764</v>
      </c>
      <c r="B2074" s="19">
        <v>2.4976709677419384</v>
      </c>
    </row>
    <row r="2075" spans="1:2" ht="12.75">
      <c r="A2075" s="25">
        <f>A2074+1</f>
        <v>36765</v>
      </c>
      <c r="B2075" s="19">
        <v>2.498125806451616</v>
      </c>
    </row>
    <row r="2076" spans="1:2" ht="12.75">
      <c r="A2076" s="25">
        <f>A2075+1</f>
        <v>36766</v>
      </c>
      <c r="B2076" s="19">
        <v>2.4985806451612933</v>
      </c>
    </row>
    <row r="2077" spans="1:2" ht="12.75">
      <c r="A2077" s="25">
        <f>A2076+1</f>
        <v>36767</v>
      </c>
      <c r="B2077" s="19">
        <v>2.4990354838709705</v>
      </c>
    </row>
    <row r="2078" spans="1:2" ht="12.75">
      <c r="A2078" s="25">
        <f>A2077+1</f>
        <v>36768</v>
      </c>
      <c r="B2078" s="19">
        <v>2.499490322580648</v>
      </c>
    </row>
    <row r="2079" spans="1:2" ht="12.75">
      <c r="A2079" s="25">
        <f>A2078+1</f>
        <v>36769</v>
      </c>
      <c r="B2079" s="19">
        <v>2.4999451612903254</v>
      </c>
    </row>
    <row r="2080" spans="1:2" ht="12.75">
      <c r="A2080" s="25">
        <f>A2079+1</f>
        <v>36770</v>
      </c>
      <c r="B2080" s="19">
        <v>2.5004000000000026</v>
      </c>
    </row>
    <row r="2081" spans="1:2" ht="12.75">
      <c r="A2081" s="25">
        <f>A2080+1</f>
        <v>36771</v>
      </c>
      <c r="B2081" s="19">
        <v>2.5008066666666693</v>
      </c>
    </row>
    <row r="2082" spans="1:2" ht="12.75">
      <c r="A2082" s="25">
        <f>A2081+1</f>
        <v>36772</v>
      </c>
      <c r="B2082" s="19">
        <v>2.501213333333336</v>
      </c>
    </row>
    <row r="2083" spans="1:2" ht="12.75">
      <c r="A2083" s="25">
        <f>A2082+1</f>
        <v>36773</v>
      </c>
      <c r="B2083" s="19">
        <v>2.5016200000000026</v>
      </c>
    </row>
    <row r="2084" spans="1:2" ht="12.75">
      <c r="A2084" s="25">
        <f>A2083+1</f>
        <v>36774</v>
      </c>
      <c r="B2084" s="19">
        <v>2.5020266666666697</v>
      </c>
    </row>
    <row r="2085" spans="1:2" ht="12.75">
      <c r="A2085" s="25">
        <f>A2084+1</f>
        <v>36775</v>
      </c>
      <c r="B2085" s="19">
        <v>2.502433333333337</v>
      </c>
    </row>
    <row r="2086" spans="1:2" ht="12.75">
      <c r="A2086" s="25">
        <f>A2085+1</f>
        <v>36776</v>
      </c>
      <c r="B2086" s="19">
        <v>2.5028400000000035</v>
      </c>
    </row>
    <row r="2087" spans="1:2" ht="12.75">
      <c r="A2087" s="25">
        <f>A2086+1</f>
        <v>36777</v>
      </c>
      <c r="B2087" s="19">
        <v>2.50324666666667</v>
      </c>
    </row>
    <row r="2088" spans="1:2" ht="12.75">
      <c r="A2088" s="25">
        <f>A2087+1</f>
        <v>36778</v>
      </c>
      <c r="B2088" s="19">
        <v>2.503653333333337</v>
      </c>
    </row>
    <row r="2089" spans="1:2" ht="12.75">
      <c r="A2089" s="25">
        <f>A2088+1</f>
        <v>36779</v>
      </c>
      <c r="B2089" s="19">
        <v>2.5040600000000035</v>
      </c>
    </row>
    <row r="2090" spans="1:2" ht="12.75">
      <c r="A2090" s="25">
        <f>A2089+1</f>
        <v>36780</v>
      </c>
      <c r="B2090" s="19">
        <v>2.5044666666666706</v>
      </c>
    </row>
    <row r="2091" spans="1:2" ht="12.75">
      <c r="A2091" s="25">
        <f>A2090+1</f>
        <v>36781</v>
      </c>
      <c r="B2091" s="19">
        <v>2.5048733333333373</v>
      </c>
    </row>
    <row r="2092" spans="1:2" ht="12.75">
      <c r="A2092" s="25">
        <f>A2091+1</f>
        <v>36782</v>
      </c>
      <c r="B2092" s="19">
        <v>2.5052800000000044</v>
      </c>
    </row>
    <row r="2093" spans="1:2" ht="12.75">
      <c r="A2093" s="25">
        <f>A2092+1</f>
        <v>36783</v>
      </c>
      <c r="B2093" s="19">
        <v>2.505686666666671</v>
      </c>
    </row>
    <row r="2094" spans="1:2" ht="12.75">
      <c r="A2094" s="25">
        <f>A2093+1</f>
        <v>36784</v>
      </c>
      <c r="B2094" s="19">
        <v>2.5060933333333377</v>
      </c>
    </row>
    <row r="2095" spans="1:2" ht="12.75">
      <c r="A2095" s="25">
        <f>A2094+1</f>
        <v>36785</v>
      </c>
      <c r="B2095" s="19">
        <v>2.5065000000000044</v>
      </c>
    </row>
    <row r="2096" spans="1:2" ht="12.75">
      <c r="A2096" s="25">
        <f>A2095+1</f>
        <v>36786</v>
      </c>
      <c r="B2096" s="19">
        <v>2.5069066666666715</v>
      </c>
    </row>
    <row r="2097" spans="1:2" ht="12.75">
      <c r="A2097" s="25">
        <f>A2096+1</f>
        <v>36787</v>
      </c>
      <c r="B2097" s="19">
        <v>2.507313333333338</v>
      </c>
    </row>
    <row r="2098" spans="1:2" ht="12.75">
      <c r="A2098" s="25">
        <f>A2097+1</f>
        <v>36788</v>
      </c>
      <c r="B2098" s="19">
        <v>2.5077200000000053</v>
      </c>
    </row>
    <row r="2099" spans="1:2" ht="12.75">
      <c r="A2099" s="25">
        <f>A2098+1</f>
        <v>36789</v>
      </c>
      <c r="B2099" s="19">
        <v>2.508126666666672</v>
      </c>
    </row>
    <row r="2100" spans="1:2" ht="12.75">
      <c r="A2100" s="25">
        <f>A2099+1</f>
        <v>36790</v>
      </c>
      <c r="B2100" s="19">
        <v>2.5085333333333386</v>
      </c>
    </row>
    <row r="2101" spans="1:2" ht="12.75">
      <c r="A2101" s="25">
        <f>A2100+1</f>
        <v>36791</v>
      </c>
      <c r="B2101" s="19">
        <v>2.5089400000000053</v>
      </c>
    </row>
    <row r="2102" spans="1:2" ht="12.75">
      <c r="A2102" s="25">
        <f>A2101+1</f>
        <v>36792</v>
      </c>
      <c r="B2102" s="19">
        <v>2.509346666666672</v>
      </c>
    </row>
    <row r="2103" spans="1:2" ht="12.75">
      <c r="A2103" s="25">
        <f>A2102+1</f>
        <v>36793</v>
      </c>
      <c r="B2103" s="19">
        <v>2.509753333333339</v>
      </c>
    </row>
    <row r="2104" spans="1:2" ht="12.75">
      <c r="A2104" s="25">
        <f>A2103+1</f>
        <v>36794</v>
      </c>
      <c r="B2104" s="19">
        <v>2.510160000000006</v>
      </c>
    </row>
    <row r="2105" spans="1:2" ht="12.75">
      <c r="A2105" s="25">
        <f>A2104+1</f>
        <v>36795</v>
      </c>
      <c r="B2105" s="19">
        <v>2.510566666666673</v>
      </c>
    </row>
    <row r="2106" spans="1:2" ht="12.75">
      <c r="A2106" s="25">
        <f>A2105+1</f>
        <v>36796</v>
      </c>
      <c r="B2106" s="19">
        <v>2.5109733333333395</v>
      </c>
    </row>
    <row r="2107" spans="1:2" ht="12.75">
      <c r="A2107" s="25">
        <f>A2106+1</f>
        <v>36797</v>
      </c>
      <c r="B2107" s="19">
        <v>2.511380000000006</v>
      </c>
    </row>
    <row r="2108" spans="1:2" ht="12.75">
      <c r="A2108" s="25">
        <f>A2107+1</f>
        <v>36798</v>
      </c>
      <c r="B2108" s="19">
        <v>2.511786666666673</v>
      </c>
    </row>
    <row r="2109" spans="1:2" ht="12.75">
      <c r="A2109" s="25">
        <f>A2108+1</f>
        <v>36799</v>
      </c>
      <c r="B2109" s="19">
        <v>2.51219333333334</v>
      </c>
    </row>
    <row r="2110" spans="1:2" ht="12.75">
      <c r="A2110" s="25">
        <f>A2109+1</f>
        <v>36800</v>
      </c>
      <c r="B2110" s="19">
        <v>2.512600000000007</v>
      </c>
    </row>
    <row r="2111" spans="1:2" ht="12.75">
      <c r="A2111" s="25">
        <f>A2110+1</f>
        <v>36801</v>
      </c>
      <c r="B2111" s="19">
        <v>2.513016129032265</v>
      </c>
    </row>
    <row r="2112" spans="1:2" ht="12.75">
      <c r="A2112" s="25">
        <f>A2111+1</f>
        <v>36802</v>
      </c>
      <c r="B2112" s="19">
        <v>2.5134322580645225</v>
      </c>
    </row>
    <row r="2113" spans="1:2" ht="12.75">
      <c r="A2113" s="25">
        <f>A2112+1</f>
        <v>36803</v>
      </c>
      <c r="B2113" s="19">
        <v>2.5138483870967807</v>
      </c>
    </row>
    <row r="2114" spans="1:2" ht="12.75">
      <c r="A2114" s="25">
        <f>A2113+1</f>
        <v>36804</v>
      </c>
      <c r="B2114" s="19">
        <v>2.514264516129039</v>
      </c>
    </row>
    <row r="2115" spans="1:2" ht="12.75">
      <c r="A2115" s="25">
        <f>A2114+1</f>
        <v>36805</v>
      </c>
      <c r="B2115" s="19">
        <v>2.5146806451612966</v>
      </c>
    </row>
    <row r="2116" spans="1:2" ht="12.75">
      <c r="A2116" s="25">
        <f>A2115+1</f>
        <v>36806</v>
      </c>
      <c r="B2116" s="19">
        <v>2.5150967741935544</v>
      </c>
    </row>
    <row r="2117" spans="1:2" ht="12.75">
      <c r="A2117" s="25">
        <f>A2116+1</f>
        <v>36807</v>
      </c>
      <c r="B2117" s="19">
        <v>2.5155129032258126</v>
      </c>
    </row>
    <row r="2118" spans="1:2" ht="12.75">
      <c r="A2118" s="25">
        <f>A2117+1</f>
        <v>36808</v>
      </c>
      <c r="B2118" s="19">
        <v>2.5159290322580707</v>
      </c>
    </row>
    <row r="2119" spans="1:2" ht="12.75">
      <c r="A2119" s="25">
        <f>A2118+1</f>
        <v>36809</v>
      </c>
      <c r="B2119" s="19">
        <v>2.5163451612903285</v>
      </c>
    </row>
    <row r="2120" spans="1:2" ht="12.75">
      <c r="A2120" s="25">
        <f>A2119+1</f>
        <v>36810</v>
      </c>
      <c r="B2120" s="19">
        <v>2.516761290322586</v>
      </c>
    </row>
    <row r="2121" spans="1:2" ht="12.75">
      <c r="A2121" s="25">
        <f>A2120+1</f>
        <v>36811</v>
      </c>
      <c r="B2121" s="19">
        <v>2.5171774193548444</v>
      </c>
    </row>
    <row r="2122" spans="1:2" ht="12.75">
      <c r="A2122" s="25">
        <f>A2121+1</f>
        <v>36812</v>
      </c>
      <c r="B2122" s="19">
        <v>2.5175935483871026</v>
      </c>
    </row>
    <row r="2123" spans="1:2" ht="12.75">
      <c r="A2123" s="25">
        <f>A2122+1</f>
        <v>36813</v>
      </c>
      <c r="B2123" s="19">
        <v>2.5180096774193603</v>
      </c>
    </row>
    <row r="2124" spans="1:2" ht="12.75">
      <c r="A2124" s="25">
        <f>A2123+1</f>
        <v>36814</v>
      </c>
      <c r="B2124" s="19">
        <v>2.518425806451618</v>
      </c>
    </row>
    <row r="2125" spans="1:2" ht="12.75">
      <c r="A2125" s="25">
        <f>A2124+1</f>
        <v>36815</v>
      </c>
      <c r="B2125" s="19">
        <v>2.5188419354838762</v>
      </c>
    </row>
    <row r="2126" spans="1:2" ht="12.75">
      <c r="A2126" s="25">
        <f>A2125+1</f>
        <v>36816</v>
      </c>
      <c r="B2126" s="19">
        <v>2.5192580645161344</v>
      </c>
    </row>
    <row r="2127" spans="1:2" ht="12.75">
      <c r="A2127" s="25">
        <f>A2126+1</f>
        <v>36817</v>
      </c>
      <c r="B2127" s="19">
        <v>2.519674193548392</v>
      </c>
    </row>
    <row r="2128" spans="1:2" ht="12.75">
      <c r="A2128" s="25">
        <f>A2127+1</f>
        <v>36818</v>
      </c>
      <c r="B2128" s="19">
        <v>2.52009032258065</v>
      </c>
    </row>
    <row r="2129" spans="1:2" ht="12.75">
      <c r="A2129" s="25">
        <f>A2128+1</f>
        <v>36819</v>
      </c>
      <c r="B2129" s="19">
        <v>2.520506451612908</v>
      </c>
    </row>
    <row r="2130" spans="1:2" ht="12.75">
      <c r="A2130" s="25">
        <f>A2129+1</f>
        <v>36820</v>
      </c>
      <c r="B2130" s="19">
        <v>2.5209225806451663</v>
      </c>
    </row>
    <row r="2131" spans="1:2" ht="12.75">
      <c r="A2131" s="25">
        <f>A2130+1</f>
        <v>36821</v>
      </c>
      <c r="B2131" s="19">
        <v>2.521338709677424</v>
      </c>
    </row>
    <row r="2132" spans="1:2" ht="12.75">
      <c r="A2132" s="25">
        <f>A2131+1</f>
        <v>36822</v>
      </c>
      <c r="B2132" s="19">
        <v>2.5217548387096818</v>
      </c>
    </row>
    <row r="2133" spans="1:2" ht="12.75">
      <c r="A2133" s="25">
        <f>A2132+1</f>
        <v>36823</v>
      </c>
      <c r="B2133" s="19">
        <v>2.52217096774194</v>
      </c>
    </row>
    <row r="2134" spans="1:2" ht="12.75">
      <c r="A2134" s="25">
        <f>A2133+1</f>
        <v>36824</v>
      </c>
      <c r="B2134" s="19">
        <v>2.522587096774198</v>
      </c>
    </row>
    <row r="2135" spans="1:2" ht="12.75">
      <c r="A2135" s="25">
        <f>A2134+1</f>
        <v>36825</v>
      </c>
      <c r="B2135" s="19">
        <v>2.5230032258064563</v>
      </c>
    </row>
    <row r="2136" spans="1:2" ht="12.75">
      <c r="A2136" s="25">
        <f>A2135+1</f>
        <v>36826</v>
      </c>
      <c r="B2136" s="19">
        <v>2.523419354838714</v>
      </c>
    </row>
    <row r="2137" spans="1:2" ht="12.75">
      <c r="A2137" s="25">
        <f>A2136+1</f>
        <v>36827</v>
      </c>
      <c r="B2137" s="19">
        <v>2.523835483870972</v>
      </c>
    </row>
    <row r="2138" spans="1:2" ht="12.75">
      <c r="A2138" s="25">
        <f>A2137+1</f>
        <v>36828</v>
      </c>
      <c r="B2138" s="19">
        <v>2.52425161290323</v>
      </c>
    </row>
    <row r="2139" spans="1:2" ht="12.75">
      <c r="A2139" s="25">
        <f>A2138+1</f>
        <v>36829</v>
      </c>
      <c r="B2139" s="19">
        <v>2.524667741935488</v>
      </c>
    </row>
    <row r="2140" spans="1:2" ht="12.75">
      <c r="A2140" s="25">
        <f>A2139+1</f>
        <v>36830</v>
      </c>
      <c r="B2140" s="19">
        <v>2.525083870967746</v>
      </c>
    </row>
    <row r="2141" spans="1:2" ht="12.75">
      <c r="A2141" s="25">
        <f>A2140+1</f>
        <v>36831</v>
      </c>
      <c r="B2141" s="19">
        <v>2.5255000000000036</v>
      </c>
    </row>
    <row r="2142" spans="1:2" ht="12.75">
      <c r="A2142" s="25">
        <f>A2141+1</f>
        <v>36832</v>
      </c>
      <c r="B2142" s="19">
        <v>2.5259066666666703</v>
      </c>
    </row>
    <row r="2143" spans="1:2" ht="12.75">
      <c r="A2143" s="25">
        <f>A2142+1</f>
        <v>36833</v>
      </c>
      <c r="B2143" s="19">
        <v>2.5263133333333374</v>
      </c>
    </row>
    <row r="2144" spans="1:2" ht="12.75">
      <c r="A2144" s="25">
        <f>A2143+1</f>
        <v>36834</v>
      </c>
      <c r="B2144" s="19">
        <v>2.5267200000000045</v>
      </c>
    </row>
    <row r="2145" spans="1:2" ht="12.75">
      <c r="A2145" s="25">
        <f>A2144+1</f>
        <v>36835</v>
      </c>
      <c r="B2145" s="19">
        <v>2.527126666666671</v>
      </c>
    </row>
    <row r="2146" spans="1:2" ht="12.75">
      <c r="A2146" s="25">
        <f>A2145+1</f>
        <v>36836</v>
      </c>
      <c r="B2146" s="19">
        <v>2.527533333333338</v>
      </c>
    </row>
    <row r="2147" spans="1:2" ht="12.75">
      <c r="A2147" s="25">
        <f>A2146+1</f>
        <v>36837</v>
      </c>
      <c r="B2147" s="19">
        <v>2.5279400000000045</v>
      </c>
    </row>
    <row r="2148" spans="1:2" ht="12.75">
      <c r="A2148" s="25">
        <f>A2147+1</f>
        <v>36838</v>
      </c>
      <c r="B2148" s="19">
        <v>2.528346666666671</v>
      </c>
    </row>
    <row r="2149" spans="1:2" ht="12.75">
      <c r="A2149" s="25">
        <f>A2148+1</f>
        <v>36839</v>
      </c>
      <c r="B2149" s="19">
        <v>2.5287533333333383</v>
      </c>
    </row>
    <row r="2150" spans="1:2" ht="12.75">
      <c r="A2150" s="25">
        <f>A2149+1</f>
        <v>36840</v>
      </c>
      <c r="B2150" s="19">
        <v>2.5291600000000054</v>
      </c>
    </row>
    <row r="2151" spans="1:2" ht="12.75">
      <c r="A2151" s="25">
        <f>A2150+1</f>
        <v>36841</v>
      </c>
      <c r="B2151" s="19">
        <v>2.529566666666672</v>
      </c>
    </row>
    <row r="2152" spans="1:2" ht="12.75">
      <c r="A2152" s="25">
        <f>A2151+1</f>
        <v>36842</v>
      </c>
      <c r="B2152" s="19">
        <v>2.5299733333333387</v>
      </c>
    </row>
    <row r="2153" spans="1:2" ht="12.75">
      <c r="A2153" s="25">
        <f>A2152+1</f>
        <v>36843</v>
      </c>
      <c r="B2153" s="19">
        <v>2.5303800000000054</v>
      </c>
    </row>
    <row r="2154" spans="1:2" ht="12.75">
      <c r="A2154" s="25">
        <f>A2153+1</f>
        <v>36844</v>
      </c>
      <c r="B2154" s="19">
        <v>2.530786666666672</v>
      </c>
    </row>
    <row r="2155" spans="1:2" ht="12.75">
      <c r="A2155" s="25">
        <f>A2154+1</f>
        <v>36845</v>
      </c>
      <c r="B2155" s="19">
        <v>2.531193333333339</v>
      </c>
    </row>
    <row r="2156" spans="1:2" ht="12.75">
      <c r="A2156" s="25">
        <f>A2155+1</f>
        <v>36846</v>
      </c>
      <c r="B2156" s="19">
        <v>2.531600000000006</v>
      </c>
    </row>
    <row r="2157" spans="1:2" ht="12.75">
      <c r="A2157" s="25">
        <f>A2156+1</f>
        <v>36847</v>
      </c>
      <c r="B2157" s="19">
        <v>2.532006666666673</v>
      </c>
    </row>
    <row r="2158" spans="1:2" ht="12.75">
      <c r="A2158" s="25">
        <f>A2157+1</f>
        <v>36848</v>
      </c>
      <c r="B2158" s="19">
        <v>2.5324133333333396</v>
      </c>
    </row>
    <row r="2159" spans="1:2" ht="12.75">
      <c r="A2159" s="25">
        <f>A2158+1</f>
        <v>36849</v>
      </c>
      <c r="B2159" s="19">
        <v>2.5328200000000063</v>
      </c>
    </row>
    <row r="2160" spans="1:2" ht="12.75">
      <c r="A2160" s="25">
        <f>A2159+1</f>
        <v>36850</v>
      </c>
      <c r="B2160" s="19">
        <v>2.533226666666673</v>
      </c>
    </row>
    <row r="2161" spans="1:2" ht="12.75">
      <c r="A2161" s="25">
        <f>A2160+1</f>
        <v>36851</v>
      </c>
      <c r="B2161" s="19">
        <v>2.53363333333334</v>
      </c>
    </row>
    <row r="2162" spans="1:2" ht="12.75">
      <c r="A2162" s="25">
        <f>A2161+1</f>
        <v>36852</v>
      </c>
      <c r="B2162" s="19">
        <v>2.5340400000000067</v>
      </c>
    </row>
    <row r="2163" spans="1:2" ht="12.75">
      <c r="A2163" s="25">
        <f>A2162+1</f>
        <v>36853</v>
      </c>
      <c r="B2163" s="19">
        <v>2.534446666666674</v>
      </c>
    </row>
    <row r="2164" spans="1:2" ht="12.75">
      <c r="A2164" s="25">
        <f>A2163+1</f>
        <v>36854</v>
      </c>
      <c r="B2164" s="19">
        <v>2.5348533333333405</v>
      </c>
    </row>
    <row r="2165" spans="1:2" ht="12.75">
      <c r="A2165" s="25">
        <f>A2164+1</f>
        <v>36855</v>
      </c>
      <c r="B2165" s="19">
        <v>2.535260000000007</v>
      </c>
    </row>
    <row r="2166" spans="1:2" ht="12.75">
      <c r="A2166" s="25">
        <f>A2165+1</f>
        <v>36856</v>
      </c>
      <c r="B2166" s="19">
        <v>2.535666666666674</v>
      </c>
    </row>
    <row r="2167" spans="1:2" ht="12.75">
      <c r="A2167" s="25">
        <f>A2166+1</f>
        <v>36857</v>
      </c>
      <c r="B2167" s="19">
        <v>2.5360733333333405</v>
      </c>
    </row>
    <row r="2168" spans="1:2" ht="12.75">
      <c r="A2168" s="25">
        <f>A2167+1</f>
        <v>36858</v>
      </c>
      <c r="B2168" s="19">
        <v>2.5364800000000076</v>
      </c>
    </row>
    <row r="2169" spans="1:2" ht="12.75">
      <c r="A2169" s="25">
        <f>A2168+1</f>
        <v>36859</v>
      </c>
      <c r="B2169" s="19">
        <v>2.5368866666666747</v>
      </c>
    </row>
    <row r="2170" spans="1:2" ht="12.75">
      <c r="A2170" s="25">
        <f>A2169+1</f>
        <v>36860</v>
      </c>
      <c r="B2170" s="19">
        <v>2.5372933333333414</v>
      </c>
    </row>
    <row r="2171" spans="1:2" ht="12.75">
      <c r="A2171" s="25">
        <f>A2170+1</f>
        <v>36861</v>
      </c>
      <c r="B2171" s="19">
        <v>2.537700000000008</v>
      </c>
    </row>
    <row r="2172" spans="1:2" ht="12.75">
      <c r="A2172" s="25">
        <f>A2171+1</f>
        <v>36862</v>
      </c>
      <c r="B2172" s="19">
        <v>2.5380870967742015</v>
      </c>
    </row>
    <row r="2173" spans="1:2" ht="12.75">
      <c r="A2173" s="25">
        <f>A2172+1</f>
        <v>36863</v>
      </c>
      <c r="B2173" s="19">
        <v>2.538474193548395</v>
      </c>
    </row>
    <row r="2174" spans="1:2" ht="12.75">
      <c r="A2174" s="25">
        <f>A2173+1</f>
        <v>36864</v>
      </c>
      <c r="B2174" s="19">
        <v>2.5388612903225884</v>
      </c>
    </row>
    <row r="2175" spans="1:2" ht="12.75">
      <c r="A2175" s="25">
        <f>A2174+1</f>
        <v>36865</v>
      </c>
      <c r="B2175" s="19">
        <v>2.539248387096782</v>
      </c>
    </row>
    <row r="2176" spans="1:2" ht="12.75">
      <c r="A2176" s="25">
        <f>A2175+1</f>
        <v>36866</v>
      </c>
      <c r="B2176" s="19">
        <v>2.5396354838709754</v>
      </c>
    </row>
    <row r="2177" spans="1:2" ht="12.75">
      <c r="A2177" s="25">
        <f>A2176+1</f>
        <v>36867</v>
      </c>
      <c r="B2177" s="19">
        <v>2.540022580645169</v>
      </c>
    </row>
    <row r="2178" spans="1:2" ht="12.75">
      <c r="A2178" s="25">
        <f>A2177+1</f>
        <v>36868</v>
      </c>
      <c r="B2178" s="19">
        <v>2.5404096774193627</v>
      </c>
    </row>
    <row r="2179" spans="1:2" ht="12.75">
      <c r="A2179" s="25">
        <f>A2178+1</f>
        <v>36869</v>
      </c>
      <c r="B2179" s="19">
        <v>2.5407967741935558</v>
      </c>
    </row>
    <row r="2180" spans="1:2" ht="12.75">
      <c r="A2180" s="25">
        <f>A2179+1</f>
        <v>36870</v>
      </c>
      <c r="B2180" s="19">
        <v>2.5411838709677497</v>
      </c>
    </row>
    <row r="2181" spans="1:2" ht="12.75">
      <c r="A2181" s="25">
        <f>A2180+1</f>
        <v>36871</v>
      </c>
      <c r="B2181" s="19">
        <v>2.5415709677419427</v>
      </c>
    </row>
    <row r="2182" spans="1:2" ht="12.75">
      <c r="A2182" s="25">
        <f>A2181+1</f>
        <v>36872</v>
      </c>
      <c r="B2182" s="19">
        <v>2.5419580645161366</v>
      </c>
    </row>
    <row r="2183" spans="1:2" ht="12.75">
      <c r="A2183" s="25">
        <f>A2182+1</f>
        <v>36873</v>
      </c>
      <c r="B2183" s="19">
        <v>2.5423451612903296</v>
      </c>
    </row>
    <row r="2184" spans="1:2" ht="12.75">
      <c r="A2184" s="25">
        <f>A2183+1</f>
        <v>36874</v>
      </c>
      <c r="B2184" s="19">
        <v>2.5427322580645235</v>
      </c>
    </row>
    <row r="2185" spans="1:2" ht="12.75">
      <c r="A2185" s="25">
        <f>A2184+1</f>
        <v>36875</v>
      </c>
      <c r="B2185" s="19">
        <v>2.5431193548387165</v>
      </c>
    </row>
    <row r="2186" spans="1:2" ht="12.75">
      <c r="A2186" s="25">
        <f>A2185+1</f>
        <v>36876</v>
      </c>
      <c r="B2186" s="19">
        <v>2.5435064516129104</v>
      </c>
    </row>
    <row r="2187" spans="1:2" ht="12.75">
      <c r="A2187" s="25">
        <f>A2186+1</f>
        <v>36877</v>
      </c>
      <c r="B2187" s="19">
        <v>2.5438935483871035</v>
      </c>
    </row>
    <row r="2188" spans="1:2" ht="12.75">
      <c r="A2188" s="25">
        <f>A2187+1</f>
        <v>36878</v>
      </c>
      <c r="B2188" s="19">
        <v>2.5442806451612974</v>
      </c>
    </row>
    <row r="2189" spans="1:2" ht="12.75">
      <c r="A2189" s="25">
        <f>A2188+1</f>
        <v>36879</v>
      </c>
      <c r="B2189" s="19">
        <v>2.5446677419354904</v>
      </c>
    </row>
    <row r="2190" spans="1:2" ht="12.75">
      <c r="A2190" s="25">
        <f>A2189+1</f>
        <v>36880</v>
      </c>
      <c r="B2190" s="19">
        <v>2.5450548387096843</v>
      </c>
    </row>
    <row r="2191" spans="1:2" ht="12.75">
      <c r="A2191" s="25">
        <f>A2190+1</f>
        <v>36881</v>
      </c>
      <c r="B2191" s="19">
        <v>2.5454419354838778</v>
      </c>
    </row>
    <row r="2192" spans="1:2" ht="12.75">
      <c r="A2192" s="25">
        <f>A2191+1</f>
        <v>36882</v>
      </c>
      <c r="B2192" s="19">
        <v>2.5458290322580712</v>
      </c>
    </row>
    <row r="2193" spans="1:2" ht="12.75">
      <c r="A2193" s="25">
        <f>A2192+1</f>
        <v>36883</v>
      </c>
      <c r="B2193" s="19">
        <v>2.5462161290322647</v>
      </c>
    </row>
    <row r="2194" spans="1:2" ht="12.75">
      <c r="A2194" s="25">
        <f>A2193+1</f>
        <v>36884</v>
      </c>
      <c r="B2194" s="19">
        <v>2.546603225806458</v>
      </c>
    </row>
    <row r="2195" spans="1:2" ht="12.75">
      <c r="A2195" s="25">
        <f>A2194+1</f>
        <v>36885</v>
      </c>
      <c r="B2195" s="19">
        <v>2.5469903225806516</v>
      </c>
    </row>
    <row r="2196" spans="1:2" ht="12.75">
      <c r="A2196" s="25">
        <f>A2195+1</f>
        <v>36886</v>
      </c>
      <c r="B2196" s="19">
        <v>2.547377419354845</v>
      </c>
    </row>
    <row r="2197" spans="1:2" ht="12.75">
      <c r="A2197" s="25">
        <f>A2196+1</f>
        <v>36887</v>
      </c>
      <c r="B2197" s="19">
        <v>2.5477645161290385</v>
      </c>
    </row>
    <row r="2198" spans="1:2" ht="12.75">
      <c r="A2198" s="25">
        <f>A2197+1</f>
        <v>36888</v>
      </c>
      <c r="B2198" s="19">
        <v>2.548151612903232</v>
      </c>
    </row>
    <row r="2199" spans="1:2" ht="12.75">
      <c r="A2199" s="25">
        <f>A2198+1</f>
        <v>36889</v>
      </c>
      <c r="B2199" s="19">
        <v>2.5485387096774255</v>
      </c>
    </row>
    <row r="2200" spans="1:2" ht="12.75">
      <c r="A2200" s="25">
        <f>A2199+1</f>
        <v>36890</v>
      </c>
      <c r="B2200" s="19">
        <v>2.548925806451619</v>
      </c>
    </row>
    <row r="2201" spans="1:2" ht="12.75">
      <c r="A2201" s="25">
        <f>A2200+1</f>
        <v>36891</v>
      </c>
      <c r="B2201" s="19">
        <v>2.5493129032258124</v>
      </c>
    </row>
    <row r="2202" spans="1:2" ht="12.75">
      <c r="A2202" s="25">
        <f>A2201+1</f>
        <v>36892</v>
      </c>
      <c r="B2202" s="19">
        <v>2.549700000000006</v>
      </c>
    </row>
    <row r="2203" spans="1:2" ht="12.75">
      <c r="A2203" s="25">
        <f>A2202+1</f>
        <v>36893</v>
      </c>
      <c r="B2203" s="19">
        <v>2.5501096774193606</v>
      </c>
    </row>
    <row r="2204" spans="1:2" ht="12.75">
      <c r="A2204" s="25">
        <f>A2203+1</f>
        <v>36894</v>
      </c>
      <c r="B2204" s="19">
        <v>2.5505193548387153</v>
      </c>
    </row>
    <row r="2205" spans="1:2" ht="12.75">
      <c r="A2205" s="25">
        <f>A2204+1</f>
        <v>36895</v>
      </c>
      <c r="B2205" s="19">
        <v>2.55092903225807</v>
      </c>
    </row>
    <row r="2206" spans="1:2" ht="12.75">
      <c r="A2206" s="25">
        <f>A2205+1</f>
        <v>36896</v>
      </c>
      <c r="B2206" s="19">
        <v>2.5513387096774247</v>
      </c>
    </row>
    <row r="2207" spans="1:2" ht="12.75">
      <c r="A2207" s="25">
        <f>A2206+1</f>
        <v>36897</v>
      </c>
      <c r="B2207" s="19">
        <v>2.5517483870967794</v>
      </c>
    </row>
    <row r="2208" spans="1:2" ht="12.75">
      <c r="A2208" s="25">
        <f>A2207+1</f>
        <v>36898</v>
      </c>
      <c r="B2208" s="19">
        <v>2.552158064516134</v>
      </c>
    </row>
    <row r="2209" spans="1:2" ht="12.75">
      <c r="A2209" s="25">
        <f>A2208+1</f>
        <v>36899</v>
      </c>
      <c r="B2209" s="19">
        <v>2.5525677419354893</v>
      </c>
    </row>
    <row r="2210" spans="1:2" ht="12.75">
      <c r="A2210" s="25">
        <f>A2209+1</f>
        <v>36900</v>
      </c>
      <c r="B2210" s="19">
        <v>2.552977419354844</v>
      </c>
    </row>
    <row r="2211" spans="1:2" ht="12.75">
      <c r="A2211" s="25">
        <f>A2210+1</f>
        <v>36901</v>
      </c>
      <c r="B2211" s="19">
        <v>2.5533870967741987</v>
      </c>
    </row>
    <row r="2212" spans="1:2" ht="12.75">
      <c r="A2212" s="25">
        <f>A2211+1</f>
        <v>36902</v>
      </c>
      <c r="B2212" s="19">
        <v>2.5537967741935534</v>
      </c>
    </row>
    <row r="2213" spans="1:2" ht="12.75">
      <c r="A2213" s="25">
        <f>A2212+1</f>
        <v>36903</v>
      </c>
      <c r="B2213" s="19">
        <v>2.554206451612908</v>
      </c>
    </row>
    <row r="2214" spans="1:2" ht="12.75">
      <c r="A2214" s="25">
        <f>A2213+1</f>
        <v>36904</v>
      </c>
      <c r="B2214" s="19">
        <v>2.554616129032263</v>
      </c>
    </row>
    <row r="2215" spans="1:2" ht="12.75">
      <c r="A2215" s="25">
        <f>A2214+1</f>
        <v>36905</v>
      </c>
      <c r="B2215" s="19">
        <v>2.555025806451618</v>
      </c>
    </row>
    <row r="2216" spans="1:2" ht="12.75">
      <c r="A2216" s="25">
        <f>A2215+1</f>
        <v>36906</v>
      </c>
      <c r="B2216" s="19">
        <v>2.5554354838709727</v>
      </c>
    </row>
    <row r="2217" spans="1:2" ht="12.75">
      <c r="A2217" s="25">
        <f>A2216+1</f>
        <v>36907</v>
      </c>
      <c r="B2217" s="19">
        <v>2.5558451612903275</v>
      </c>
    </row>
    <row r="2218" spans="1:2" ht="12.75">
      <c r="A2218" s="25">
        <f>A2217+1</f>
        <v>36908</v>
      </c>
      <c r="B2218" s="19">
        <v>2.556254838709682</v>
      </c>
    </row>
    <row r="2219" spans="1:2" ht="12.75">
      <c r="A2219" s="25">
        <f>A2218+1</f>
        <v>36909</v>
      </c>
      <c r="B2219" s="19">
        <v>2.556664516129037</v>
      </c>
    </row>
    <row r="2220" spans="1:2" ht="12.75">
      <c r="A2220" s="25">
        <f>A2219+1</f>
        <v>36910</v>
      </c>
      <c r="B2220" s="19">
        <v>2.5570741935483916</v>
      </c>
    </row>
    <row r="2221" spans="1:2" ht="12.75">
      <c r="A2221" s="25">
        <f>A2220+1</f>
        <v>36911</v>
      </c>
      <c r="B2221" s="19">
        <v>2.5574838709677463</v>
      </c>
    </row>
    <row r="2222" spans="1:2" ht="12.75">
      <c r="A2222" s="25">
        <f>A2221+1</f>
        <v>36912</v>
      </c>
      <c r="B2222" s="19">
        <v>2.557893548387101</v>
      </c>
    </row>
    <row r="2223" spans="1:2" ht="12.75">
      <c r="A2223" s="25">
        <f>A2222+1</f>
        <v>36913</v>
      </c>
      <c r="B2223" s="19">
        <v>2.5583032258064557</v>
      </c>
    </row>
    <row r="2224" spans="1:2" ht="12.75">
      <c r="A2224" s="25">
        <f>A2223+1</f>
        <v>36914</v>
      </c>
      <c r="B2224" s="19">
        <v>2.5587129032258105</v>
      </c>
    </row>
    <row r="2225" spans="1:2" ht="12.75">
      <c r="A2225" s="25">
        <f>A2224+1</f>
        <v>36915</v>
      </c>
      <c r="B2225" s="19">
        <v>2.559122580645165</v>
      </c>
    </row>
    <row r="2226" spans="1:2" ht="12.75">
      <c r="A2226" s="25">
        <f>A2225+1</f>
        <v>36916</v>
      </c>
      <c r="B2226" s="19">
        <v>2.55953225806452</v>
      </c>
    </row>
    <row r="2227" spans="1:2" ht="12.75">
      <c r="A2227" s="25">
        <f>A2226+1</f>
        <v>36917</v>
      </c>
      <c r="B2227" s="19">
        <v>2.5599419354838746</v>
      </c>
    </row>
    <row r="2228" spans="1:2" ht="12.75">
      <c r="A2228" s="25">
        <f>A2227+1</f>
        <v>36918</v>
      </c>
      <c r="B2228" s="19">
        <v>2.5603516129032293</v>
      </c>
    </row>
    <row r="2229" spans="1:2" ht="12.75">
      <c r="A2229" s="25">
        <f>A2228+1</f>
        <v>36919</v>
      </c>
      <c r="B2229" s="19">
        <v>2.560761290322584</v>
      </c>
    </row>
    <row r="2230" spans="1:2" ht="12.75">
      <c r="A2230" s="25">
        <f>A2229+1</f>
        <v>36920</v>
      </c>
      <c r="B2230" s="19">
        <v>2.5611709677419388</v>
      </c>
    </row>
    <row r="2231" spans="1:2" ht="12.75">
      <c r="A2231" s="25">
        <f>A2230+1</f>
        <v>36921</v>
      </c>
      <c r="B2231" s="19">
        <v>2.5615806451612935</v>
      </c>
    </row>
    <row r="2232" spans="1:2" ht="12.75">
      <c r="A2232" s="25">
        <f>A2231+1</f>
        <v>36922</v>
      </c>
      <c r="B2232" s="19">
        <v>2.561990322580648</v>
      </c>
    </row>
    <row r="2233" spans="1:2" ht="12.75">
      <c r="A2233" s="25">
        <f>A2232+1</f>
        <v>36923</v>
      </c>
      <c r="B2233" s="19">
        <v>2.562400000000003</v>
      </c>
    </row>
    <row r="2234" spans="1:2" ht="12.75">
      <c r="A2234" s="25">
        <f>A2233+1</f>
        <v>36924</v>
      </c>
      <c r="B2234" s="19">
        <v>2.5627642857142887</v>
      </c>
    </row>
    <row r="2235" spans="1:2" ht="12.75">
      <c r="A2235" s="25">
        <f>A2234+1</f>
        <v>36925</v>
      </c>
      <c r="B2235" s="19">
        <v>2.5631285714285745</v>
      </c>
    </row>
    <row r="2236" spans="1:2" ht="12.75">
      <c r="A2236" s="25">
        <f>A2235+1</f>
        <v>36926</v>
      </c>
      <c r="B2236" s="19">
        <v>2.56349285714286</v>
      </c>
    </row>
    <row r="2237" spans="1:2" ht="12.75">
      <c r="A2237" s="25">
        <f>A2236+1</f>
        <v>36927</v>
      </c>
      <c r="B2237" s="19">
        <v>2.5638571428571453</v>
      </c>
    </row>
    <row r="2238" spans="1:2" ht="12.75">
      <c r="A2238" s="25">
        <f>A2237+1</f>
        <v>36928</v>
      </c>
      <c r="B2238" s="19">
        <v>2.564221428571431</v>
      </c>
    </row>
    <row r="2239" spans="1:2" ht="12.75">
      <c r="A2239" s="25">
        <f>A2238+1</f>
        <v>36929</v>
      </c>
      <c r="B2239" s="19">
        <v>2.564585714285717</v>
      </c>
    </row>
    <row r="2240" spans="1:2" ht="12.75">
      <c r="A2240" s="25">
        <f>A2239+1</f>
        <v>36930</v>
      </c>
      <c r="B2240" s="19">
        <v>2.5649500000000023</v>
      </c>
    </row>
    <row r="2241" spans="1:2" ht="12.75">
      <c r="A2241" s="25">
        <f>A2240+1</f>
        <v>36931</v>
      </c>
      <c r="B2241" s="19">
        <v>2.5653142857142877</v>
      </c>
    </row>
    <row r="2242" spans="1:2" ht="12.75">
      <c r="A2242" s="25">
        <f>A2241+1</f>
        <v>36932</v>
      </c>
      <c r="B2242" s="19">
        <v>2.5656785714285735</v>
      </c>
    </row>
    <row r="2243" spans="1:2" ht="12.75">
      <c r="A2243" s="25">
        <f>A2242+1</f>
        <v>36933</v>
      </c>
      <c r="B2243" s="19">
        <v>2.5660428571428593</v>
      </c>
    </row>
    <row r="2244" spans="1:2" ht="12.75">
      <c r="A2244" s="25">
        <f>A2243+1</f>
        <v>36934</v>
      </c>
      <c r="B2244" s="19">
        <v>2.5664071428571447</v>
      </c>
    </row>
    <row r="2245" spans="1:2" ht="12.75">
      <c r="A2245" s="25">
        <f>A2244+1</f>
        <v>36935</v>
      </c>
      <c r="B2245" s="19">
        <v>2.56677142857143</v>
      </c>
    </row>
    <row r="2246" spans="1:2" ht="12.75">
      <c r="A2246" s="25">
        <f>A2245+1</f>
        <v>36936</v>
      </c>
      <c r="B2246" s="19">
        <v>2.567135714285716</v>
      </c>
    </row>
    <row r="2247" spans="1:2" ht="12.75">
      <c r="A2247" s="25">
        <f>A2246+1</f>
        <v>36937</v>
      </c>
      <c r="B2247" s="19">
        <v>2.5675</v>
      </c>
    </row>
    <row r="2248" spans="1:2" ht="12.75">
      <c r="A2248" s="25">
        <f>A2247+1</f>
        <v>36938</v>
      </c>
      <c r="B2248" s="19">
        <v>2.567864285714287</v>
      </c>
    </row>
    <row r="2249" spans="1:2" ht="12.75">
      <c r="A2249" s="25">
        <f>A2248+1</f>
        <v>36939</v>
      </c>
      <c r="B2249" s="19">
        <v>2.5682285714285724</v>
      </c>
    </row>
    <row r="2250" spans="1:2" ht="12.75">
      <c r="A2250" s="25">
        <f>A2249+1</f>
        <v>36940</v>
      </c>
      <c r="B2250" s="19">
        <v>2.5685928571428582</v>
      </c>
    </row>
    <row r="2251" spans="1:2" ht="12.75">
      <c r="A2251" s="25">
        <f>A2250+1</f>
        <v>36941</v>
      </c>
      <c r="B2251" s="19">
        <v>2.568957142857144</v>
      </c>
    </row>
    <row r="2252" spans="1:2" ht="12.75">
      <c r="A2252" s="25">
        <f>A2251+1</f>
        <v>36942</v>
      </c>
      <c r="B2252" s="19">
        <v>2.5693214285714294</v>
      </c>
    </row>
    <row r="2253" spans="1:2" ht="12.75">
      <c r="A2253" s="25">
        <f>A2252+1</f>
        <v>36943</v>
      </c>
      <c r="B2253" s="19">
        <v>2.569685714285715</v>
      </c>
    </row>
    <row r="2254" spans="1:2" ht="12.75">
      <c r="A2254" s="25">
        <f>A2253+1</f>
        <v>36944</v>
      </c>
      <c r="B2254" s="19">
        <v>2.5700500000000006</v>
      </c>
    </row>
    <row r="2255" spans="1:2" ht="12.75">
      <c r="A2255" s="25">
        <f>A2254+1</f>
        <v>36945</v>
      </c>
      <c r="B2255" s="19">
        <v>2.5704142857142864</v>
      </c>
    </row>
    <row r="2256" spans="1:2" ht="12.75">
      <c r="A2256" s="25">
        <f>A2255+1</f>
        <v>36946</v>
      </c>
      <c r="B2256" s="19">
        <v>2.570778571428572</v>
      </c>
    </row>
    <row r="2257" spans="1:2" ht="12.75">
      <c r="A2257" s="25">
        <f>A2256+1</f>
        <v>36947</v>
      </c>
      <c r="B2257" s="19">
        <v>2.571142857142857</v>
      </c>
    </row>
    <row r="2258" spans="1:2" ht="12.75">
      <c r="A2258" s="25">
        <f>A2257+1</f>
        <v>36948</v>
      </c>
      <c r="B2258" s="19">
        <v>2.5715071428571425</v>
      </c>
    </row>
    <row r="2259" spans="1:2" ht="12.75">
      <c r="A2259" s="25">
        <f>A2258+1</f>
        <v>36949</v>
      </c>
      <c r="B2259" s="19">
        <v>2.5718714285714284</v>
      </c>
    </row>
    <row r="2260" spans="1:2" ht="12.75">
      <c r="A2260" s="25">
        <f>A2259+1</f>
        <v>36950</v>
      </c>
      <c r="B2260" s="19">
        <v>2.572235714285714</v>
      </c>
    </row>
    <row r="2261" spans="1:2" ht="12.75">
      <c r="A2261" s="25">
        <f>A2260+1</f>
        <v>36951</v>
      </c>
      <c r="B2261" s="19">
        <v>2.5725999999999996</v>
      </c>
    </row>
    <row r="2262" spans="1:2" ht="12.75">
      <c r="A2262" s="25">
        <f>A2261+1</f>
        <v>36952</v>
      </c>
      <c r="B2262" s="19">
        <v>2.573006451612903</v>
      </c>
    </row>
    <row r="2263" spans="1:2" ht="12.75">
      <c r="A2263" s="25">
        <f>A2262+1</f>
        <v>36953</v>
      </c>
      <c r="B2263" s="19">
        <v>2.573412903225806</v>
      </c>
    </row>
    <row r="2264" spans="1:2" ht="12.75">
      <c r="A2264" s="25">
        <f>A2263+1</f>
        <v>36954</v>
      </c>
      <c r="B2264" s="19">
        <v>2.573819354838709</v>
      </c>
    </row>
    <row r="2265" spans="1:2" ht="12.75">
      <c r="A2265" s="25">
        <f>A2264+1</f>
        <v>36955</v>
      </c>
      <c r="B2265" s="19">
        <v>2.5742258064516124</v>
      </c>
    </row>
    <row r="2266" spans="1:2" ht="12.75">
      <c r="A2266" s="25">
        <f>A2265+1</f>
        <v>36956</v>
      </c>
      <c r="B2266" s="19">
        <v>2.5746322580645153</v>
      </c>
    </row>
    <row r="2267" spans="1:2" ht="12.75">
      <c r="A2267" s="25">
        <f>A2266+1</f>
        <v>36957</v>
      </c>
      <c r="B2267" s="19">
        <v>2.5750387096774183</v>
      </c>
    </row>
    <row r="2268" spans="1:2" ht="12.75">
      <c r="A2268" s="25">
        <f>A2267+1</f>
        <v>36958</v>
      </c>
      <c r="B2268" s="19">
        <v>2.5754451612903217</v>
      </c>
    </row>
    <row r="2269" spans="1:2" ht="12.75">
      <c r="A2269" s="25">
        <f>A2268+1</f>
        <v>36959</v>
      </c>
      <c r="B2269" s="19">
        <v>2.5758516129032247</v>
      </c>
    </row>
    <row r="2270" spans="1:2" ht="12.75">
      <c r="A2270" s="25">
        <f>A2269+1</f>
        <v>36960</v>
      </c>
      <c r="B2270" s="19">
        <v>2.5762580645161277</v>
      </c>
    </row>
    <row r="2271" spans="1:2" ht="12.75">
      <c r="A2271" s="25">
        <f>A2270+1</f>
        <v>36961</v>
      </c>
      <c r="B2271" s="19">
        <v>2.576664516129031</v>
      </c>
    </row>
    <row r="2272" spans="1:2" ht="12.75">
      <c r="A2272" s="25">
        <f>A2271+1</f>
        <v>36962</v>
      </c>
      <c r="B2272" s="19">
        <v>2.577070967741934</v>
      </c>
    </row>
    <row r="2273" spans="1:2" ht="12.75">
      <c r="A2273" s="25">
        <f>A2272+1</f>
        <v>36963</v>
      </c>
      <c r="B2273" s="19">
        <v>2.577477419354837</v>
      </c>
    </row>
    <row r="2274" spans="1:2" ht="12.75">
      <c r="A2274" s="25">
        <f>A2273+1</f>
        <v>36964</v>
      </c>
      <c r="B2274" s="19">
        <v>2.5778838709677405</v>
      </c>
    </row>
    <row r="2275" spans="1:2" ht="12.75">
      <c r="A2275" s="25">
        <f>A2274+1</f>
        <v>36965</v>
      </c>
      <c r="B2275" s="19">
        <v>2.5782903225806435</v>
      </c>
    </row>
    <row r="2276" spans="1:2" ht="12.75">
      <c r="A2276" s="25">
        <f>A2275+1</f>
        <v>36966</v>
      </c>
      <c r="B2276" s="19">
        <v>2.5786967741935465</v>
      </c>
    </row>
    <row r="2277" spans="1:2" ht="12.75">
      <c r="A2277" s="25">
        <f>A2276+1</f>
        <v>36967</v>
      </c>
      <c r="B2277" s="19">
        <v>2.57910322580645</v>
      </c>
    </row>
    <row r="2278" spans="1:2" ht="12.75">
      <c r="A2278" s="25">
        <f>A2277+1</f>
        <v>36968</v>
      </c>
      <c r="B2278" s="19">
        <v>2.5795096774193533</v>
      </c>
    </row>
    <row r="2279" spans="1:2" ht="12.75">
      <c r="A2279" s="25">
        <f>A2278+1</f>
        <v>36969</v>
      </c>
      <c r="B2279" s="19">
        <v>2.579916129032256</v>
      </c>
    </row>
    <row r="2280" spans="1:2" ht="12.75">
      <c r="A2280" s="25">
        <f>A2279+1</f>
        <v>36970</v>
      </c>
      <c r="B2280" s="19">
        <v>2.5803225806451593</v>
      </c>
    </row>
    <row r="2281" spans="1:2" ht="12.75">
      <c r="A2281" s="25">
        <f>A2280+1</f>
        <v>36971</v>
      </c>
      <c r="B2281" s="19">
        <v>2.5807290322580627</v>
      </c>
    </row>
    <row r="2282" spans="1:2" ht="12.75">
      <c r="A2282" s="25">
        <f>A2281+1</f>
        <v>36972</v>
      </c>
      <c r="B2282" s="19">
        <v>2.5811354838709653</v>
      </c>
    </row>
    <row r="2283" spans="1:2" ht="12.75">
      <c r="A2283" s="25">
        <f>A2282+1</f>
        <v>36973</v>
      </c>
      <c r="B2283" s="19">
        <v>2.5815419354838687</v>
      </c>
    </row>
    <row r="2284" spans="1:2" ht="12.75">
      <c r="A2284" s="25">
        <f>A2283+1</f>
        <v>36974</v>
      </c>
      <c r="B2284" s="19">
        <v>2.581948387096772</v>
      </c>
    </row>
    <row r="2285" spans="1:2" ht="12.75">
      <c r="A2285" s="25">
        <f>A2284+1</f>
        <v>36975</v>
      </c>
      <c r="B2285" s="19">
        <v>2.582354838709675</v>
      </c>
    </row>
    <row r="2286" spans="1:2" ht="12.75">
      <c r="A2286" s="25">
        <f>A2285+1</f>
        <v>36976</v>
      </c>
      <c r="B2286" s="19">
        <v>2.582761290322578</v>
      </c>
    </row>
    <row r="2287" spans="1:2" ht="12.75">
      <c r="A2287" s="25">
        <f>A2286+1</f>
        <v>36977</v>
      </c>
      <c r="B2287" s="19">
        <v>2.5831677419354815</v>
      </c>
    </row>
    <row r="2288" spans="1:2" ht="12.75">
      <c r="A2288" s="25">
        <f>A2287+1</f>
        <v>36978</v>
      </c>
      <c r="B2288" s="19">
        <v>2.5835741935483845</v>
      </c>
    </row>
    <row r="2289" spans="1:2" ht="12.75">
      <c r="A2289" s="25">
        <f>A2288+1</f>
        <v>36979</v>
      </c>
      <c r="B2289" s="19">
        <v>2.5839806451612874</v>
      </c>
    </row>
    <row r="2290" spans="1:2" ht="12.75">
      <c r="A2290" s="25">
        <f>A2289+1</f>
        <v>36980</v>
      </c>
      <c r="B2290" s="19">
        <v>2.584387096774191</v>
      </c>
    </row>
    <row r="2291" spans="1:2" ht="12.75">
      <c r="A2291" s="25">
        <f>A2290+1</f>
        <v>36981</v>
      </c>
      <c r="B2291" s="19">
        <v>2.584793548387094</v>
      </c>
    </row>
    <row r="2292" spans="1:2" ht="12.75">
      <c r="A2292" s="25">
        <f>A2291+1</f>
        <v>36982</v>
      </c>
      <c r="B2292" s="19">
        <v>2.585199999999997</v>
      </c>
    </row>
    <row r="2293" spans="1:2" ht="12.75">
      <c r="A2293" s="25">
        <f>A2292+1</f>
        <v>36983</v>
      </c>
      <c r="B2293" s="19">
        <v>2.585596666666664</v>
      </c>
    </row>
    <row r="2294" spans="1:2" ht="12.75">
      <c r="A2294" s="25">
        <f>A2293+1</f>
        <v>36984</v>
      </c>
      <c r="B2294" s="19">
        <v>2.5859933333333305</v>
      </c>
    </row>
    <row r="2295" spans="1:2" ht="12.75">
      <c r="A2295" s="25">
        <f>A2294+1</f>
        <v>36985</v>
      </c>
      <c r="B2295" s="19">
        <v>2.586389999999997</v>
      </c>
    </row>
    <row r="2296" spans="1:2" ht="12.75">
      <c r="A2296" s="25">
        <f>A2295+1</f>
        <v>36986</v>
      </c>
      <c r="B2296" s="19">
        <v>2.586786666666664</v>
      </c>
    </row>
    <row r="2297" spans="1:2" ht="12.75">
      <c r="A2297" s="25">
        <f>A2296+1</f>
        <v>36987</v>
      </c>
      <c r="B2297" s="19">
        <v>2.5871833333333307</v>
      </c>
    </row>
    <row r="2298" spans="1:2" ht="12.75">
      <c r="A2298" s="25">
        <f>A2297+1</f>
        <v>36988</v>
      </c>
      <c r="B2298" s="19">
        <v>2.5875799999999973</v>
      </c>
    </row>
    <row r="2299" spans="1:2" ht="12.75">
      <c r="A2299" s="25">
        <f>A2298+1</f>
        <v>36989</v>
      </c>
      <c r="B2299" s="19">
        <v>2.5879766666666644</v>
      </c>
    </row>
    <row r="2300" spans="1:2" ht="12.75">
      <c r="A2300" s="25">
        <f>A2299+1</f>
        <v>36990</v>
      </c>
      <c r="B2300" s="19">
        <v>2.588373333333331</v>
      </c>
    </row>
    <row r="2301" spans="1:2" ht="12.75">
      <c r="A2301" s="25">
        <f>A2300+1</f>
        <v>36991</v>
      </c>
      <c r="B2301" s="19">
        <v>2.5887699999999976</v>
      </c>
    </row>
    <row r="2302" spans="1:2" ht="12.75">
      <c r="A2302" s="25">
        <f>A2301+1</f>
        <v>36992</v>
      </c>
      <c r="B2302" s="19">
        <v>2.5891666666666646</v>
      </c>
    </row>
    <row r="2303" spans="1:2" ht="12.75">
      <c r="A2303" s="25">
        <f>A2302+1</f>
        <v>36993</v>
      </c>
      <c r="B2303" s="19">
        <v>2.5895633333333317</v>
      </c>
    </row>
    <row r="2304" spans="1:2" ht="12.75">
      <c r="A2304" s="25">
        <f>A2303+1</f>
        <v>36994</v>
      </c>
      <c r="B2304" s="19">
        <v>2.589959999999998</v>
      </c>
    </row>
    <row r="2305" spans="1:2" ht="12.75">
      <c r="A2305" s="25">
        <f>A2304+1</f>
        <v>36995</v>
      </c>
      <c r="B2305" s="19">
        <v>2.590356666666665</v>
      </c>
    </row>
    <row r="2306" spans="1:2" ht="12.75">
      <c r="A2306" s="25">
        <f>A2305+1</f>
        <v>36996</v>
      </c>
      <c r="B2306" s="19">
        <v>2.590753333333332</v>
      </c>
    </row>
    <row r="2307" spans="1:2" ht="12.75">
      <c r="A2307" s="25">
        <f>A2306+1</f>
        <v>36997</v>
      </c>
      <c r="B2307" s="19">
        <v>2.591149999999998</v>
      </c>
    </row>
    <row r="2308" spans="1:2" ht="12.75">
      <c r="A2308" s="25">
        <f>A2307+1</f>
        <v>36998</v>
      </c>
      <c r="B2308" s="19">
        <v>2.591546666666665</v>
      </c>
    </row>
    <row r="2309" spans="1:2" ht="12.75">
      <c r="A2309" s="25">
        <f>A2308+1</f>
        <v>36999</v>
      </c>
      <c r="B2309" s="19">
        <v>2.591943333333332</v>
      </c>
    </row>
    <row r="2310" spans="1:2" ht="12.75">
      <c r="A2310" s="25">
        <f>A2309+1</f>
        <v>37000</v>
      </c>
      <c r="B2310" s="19">
        <v>2.5923399999999988</v>
      </c>
    </row>
    <row r="2311" spans="1:2" ht="12.75">
      <c r="A2311" s="25">
        <f>A2310+1</f>
        <v>37001</v>
      </c>
      <c r="B2311" s="19">
        <v>2.5927366666666654</v>
      </c>
    </row>
    <row r="2312" spans="1:2" ht="12.75">
      <c r="A2312" s="25">
        <f>A2311+1</f>
        <v>37002</v>
      </c>
      <c r="B2312" s="19">
        <v>2.5931333333333324</v>
      </c>
    </row>
    <row r="2313" spans="1:2" ht="12.75">
      <c r="A2313" s="25">
        <f>A2312+1</f>
        <v>37003</v>
      </c>
      <c r="B2313" s="19">
        <v>2.593529999999999</v>
      </c>
    </row>
    <row r="2314" spans="1:2" ht="12.75">
      <c r="A2314" s="25">
        <f>A2313+1</f>
        <v>37004</v>
      </c>
      <c r="B2314" s="19">
        <v>2.5939266666666656</v>
      </c>
    </row>
    <row r="2315" spans="1:2" ht="12.75">
      <c r="A2315" s="25">
        <f>A2314+1</f>
        <v>37005</v>
      </c>
      <c r="B2315" s="19">
        <v>2.5943233333333326</v>
      </c>
    </row>
    <row r="2316" spans="1:2" ht="12.75">
      <c r="A2316" s="25">
        <f>A2315+1</f>
        <v>37006</v>
      </c>
      <c r="B2316" s="19">
        <v>2.5947199999999992</v>
      </c>
    </row>
    <row r="2317" spans="1:2" ht="12.75">
      <c r="A2317" s="25">
        <f>A2316+1</f>
        <v>37007</v>
      </c>
      <c r="B2317" s="19">
        <v>2.595116666666666</v>
      </c>
    </row>
    <row r="2318" spans="1:2" ht="12.75">
      <c r="A2318" s="25">
        <f>A2317+1</f>
        <v>37008</v>
      </c>
      <c r="B2318" s="19">
        <v>2.595513333333333</v>
      </c>
    </row>
    <row r="2319" spans="1:2" ht="12.75">
      <c r="A2319" s="25">
        <f>A2318+1</f>
        <v>37009</v>
      </c>
      <c r="B2319" s="19">
        <v>2.5959099999999995</v>
      </c>
    </row>
    <row r="2320" spans="1:2" ht="12.75">
      <c r="A2320" s="25">
        <f>A2319+1</f>
        <v>37010</v>
      </c>
      <c r="B2320" s="19">
        <v>2.596306666666666</v>
      </c>
    </row>
    <row r="2321" spans="1:2" ht="12.75">
      <c r="A2321" s="25">
        <f>A2320+1</f>
        <v>37011</v>
      </c>
      <c r="B2321" s="19">
        <v>2.596703333333333</v>
      </c>
    </row>
    <row r="2322" spans="1:2" ht="12.75">
      <c r="A2322" s="25">
        <f>A2321+1</f>
        <v>37012</v>
      </c>
      <c r="B2322" s="19">
        <v>2.5970999999999997</v>
      </c>
    </row>
    <row r="2323" spans="1:2" ht="12.75">
      <c r="A2323" s="25">
        <f>A2322+1</f>
        <v>37013</v>
      </c>
      <c r="B2323" s="19">
        <v>2.5975322580645157</v>
      </c>
    </row>
    <row r="2324" spans="1:2" ht="12.75">
      <c r="A2324" s="25">
        <f>A2323+1</f>
        <v>37014</v>
      </c>
      <c r="B2324" s="19">
        <v>2.597964516129032</v>
      </c>
    </row>
    <row r="2325" spans="1:2" ht="12.75">
      <c r="A2325" s="25">
        <f>A2324+1</f>
        <v>37015</v>
      </c>
      <c r="B2325" s="19">
        <v>2.5983967741935476</v>
      </c>
    </row>
    <row r="2326" spans="1:2" ht="12.75">
      <c r="A2326" s="25">
        <f>A2325+1</f>
        <v>37016</v>
      </c>
      <c r="B2326" s="19">
        <v>2.598829032258064</v>
      </c>
    </row>
    <row r="2327" spans="1:2" ht="12.75">
      <c r="A2327" s="25">
        <f>A2326+1</f>
        <v>37017</v>
      </c>
      <c r="B2327" s="19">
        <v>2.5992612903225796</v>
      </c>
    </row>
    <row r="2328" spans="1:2" ht="12.75">
      <c r="A2328" s="25">
        <f>A2327+1</f>
        <v>37018</v>
      </c>
      <c r="B2328" s="19">
        <v>2.599693548387096</v>
      </c>
    </row>
    <row r="2329" spans="1:2" ht="12.75">
      <c r="A2329" s="25">
        <f>A2328+1</f>
        <v>37019</v>
      </c>
      <c r="B2329" s="19">
        <v>2.600125806451612</v>
      </c>
    </row>
    <row r="2330" spans="1:2" ht="12.75">
      <c r="A2330" s="25">
        <f>A2329+1</f>
        <v>37020</v>
      </c>
      <c r="B2330" s="19">
        <v>2.600558064516128</v>
      </c>
    </row>
    <row r="2331" spans="1:2" ht="12.75">
      <c r="A2331" s="25">
        <f>A2330+1</f>
        <v>37021</v>
      </c>
      <c r="B2331" s="19">
        <v>2.600990322580644</v>
      </c>
    </row>
    <row r="2332" spans="1:2" ht="12.75">
      <c r="A2332" s="25">
        <f>A2331+1</f>
        <v>37022</v>
      </c>
      <c r="B2332" s="19">
        <v>2.60142258064516</v>
      </c>
    </row>
    <row r="2333" spans="1:2" ht="12.75">
      <c r="A2333" s="25">
        <f>A2332+1</f>
        <v>37023</v>
      </c>
      <c r="B2333" s="19">
        <v>2.6018548387096763</v>
      </c>
    </row>
    <row r="2334" spans="1:2" ht="12.75">
      <c r="A2334" s="25">
        <f>A2333+1</f>
        <v>37024</v>
      </c>
      <c r="B2334" s="19">
        <v>2.602287096774192</v>
      </c>
    </row>
    <row r="2335" spans="1:2" ht="12.75">
      <c r="A2335" s="25">
        <f>A2334+1</f>
        <v>37025</v>
      </c>
      <c r="B2335" s="19">
        <v>2.602719354838708</v>
      </c>
    </row>
    <row r="2336" spans="1:2" ht="12.75">
      <c r="A2336" s="25">
        <f>A2335+1</f>
        <v>37026</v>
      </c>
      <c r="B2336" s="19">
        <v>2.603151612903224</v>
      </c>
    </row>
    <row r="2337" spans="1:2" ht="12.75">
      <c r="A2337" s="25">
        <f>A2336+1</f>
        <v>37027</v>
      </c>
      <c r="B2337" s="19">
        <v>2.60358387096774</v>
      </c>
    </row>
    <row r="2338" spans="1:2" ht="12.75">
      <c r="A2338" s="25">
        <f>A2337+1</f>
        <v>37028</v>
      </c>
      <c r="B2338" s="19">
        <v>2.604016129032256</v>
      </c>
    </row>
    <row r="2339" spans="1:2" ht="12.75">
      <c r="A2339" s="25">
        <f>A2338+1</f>
        <v>37029</v>
      </c>
      <c r="B2339" s="19">
        <v>2.604448387096772</v>
      </c>
    </row>
    <row r="2340" spans="1:2" ht="12.75">
      <c r="A2340" s="25">
        <f>A2339+1</f>
        <v>37030</v>
      </c>
      <c r="B2340" s="19">
        <v>2.6048806451612885</v>
      </c>
    </row>
    <row r="2341" spans="1:2" ht="12.75">
      <c r="A2341" s="25">
        <f>A2340+1</f>
        <v>37031</v>
      </c>
      <c r="B2341" s="19">
        <v>2.605312903225804</v>
      </c>
    </row>
    <row r="2342" spans="1:2" ht="12.75">
      <c r="A2342" s="25">
        <f>A2341+1</f>
        <v>37032</v>
      </c>
      <c r="B2342" s="19">
        <v>2.6057451612903204</v>
      </c>
    </row>
    <row r="2343" spans="1:2" ht="12.75">
      <c r="A2343" s="25">
        <f>A2342+1</f>
        <v>37033</v>
      </c>
      <c r="B2343" s="19">
        <v>2.606177419354836</v>
      </c>
    </row>
    <row r="2344" spans="1:2" ht="12.75">
      <c r="A2344" s="25">
        <f>A2343+1</f>
        <v>37034</v>
      </c>
      <c r="B2344" s="19">
        <v>2.6066096774193523</v>
      </c>
    </row>
    <row r="2345" spans="1:2" ht="12.75">
      <c r="A2345" s="25">
        <f>A2344+1</f>
        <v>37035</v>
      </c>
      <c r="B2345" s="19">
        <v>2.6070419354838683</v>
      </c>
    </row>
    <row r="2346" spans="1:2" ht="12.75">
      <c r="A2346" s="25">
        <f>A2345+1</f>
        <v>37036</v>
      </c>
      <c r="B2346" s="19">
        <v>2.6074741935483843</v>
      </c>
    </row>
    <row r="2347" spans="1:2" ht="12.75">
      <c r="A2347" s="25">
        <f>A2346+1</f>
        <v>37037</v>
      </c>
      <c r="B2347" s="19">
        <v>2.6079064516129002</v>
      </c>
    </row>
    <row r="2348" spans="1:2" ht="12.75">
      <c r="A2348" s="25">
        <f>A2347+1</f>
        <v>37038</v>
      </c>
      <c r="B2348" s="19">
        <v>2.608338709677416</v>
      </c>
    </row>
    <row r="2349" spans="1:2" ht="12.75">
      <c r="A2349" s="25">
        <f>A2348+1</f>
        <v>37039</v>
      </c>
      <c r="B2349" s="19">
        <v>2.6087709677419326</v>
      </c>
    </row>
    <row r="2350" spans="1:2" ht="12.75">
      <c r="A2350" s="25">
        <f>A2349+1</f>
        <v>37040</v>
      </c>
      <c r="B2350" s="19">
        <v>2.609203225806448</v>
      </c>
    </row>
    <row r="2351" spans="1:2" ht="12.75">
      <c r="A2351" s="25">
        <f>A2350+1</f>
        <v>37041</v>
      </c>
      <c r="B2351" s="19">
        <v>2.6096354838709646</v>
      </c>
    </row>
    <row r="2352" spans="1:2" ht="12.75">
      <c r="A2352" s="25">
        <f>A2351+1</f>
        <v>37042</v>
      </c>
      <c r="B2352" s="19">
        <v>2.61006774193548</v>
      </c>
    </row>
    <row r="2353" spans="1:2" ht="12.75">
      <c r="A2353" s="25">
        <f>A2352+1</f>
        <v>37043</v>
      </c>
      <c r="B2353" s="19">
        <v>2.6104999999999965</v>
      </c>
    </row>
    <row r="2354" spans="1:2" ht="12.75">
      <c r="A2354" s="25">
        <f>A2353+1</f>
        <v>37044</v>
      </c>
      <c r="B2354" s="19">
        <v>2.61092333333333</v>
      </c>
    </row>
    <row r="2355" spans="1:2" ht="12.75">
      <c r="A2355" s="25">
        <f>A2354+1</f>
        <v>37045</v>
      </c>
      <c r="B2355" s="19">
        <v>2.6113466666666634</v>
      </c>
    </row>
    <row r="2356" spans="1:2" ht="12.75">
      <c r="A2356" s="25">
        <f>A2355+1</f>
        <v>37046</v>
      </c>
      <c r="B2356" s="19">
        <v>2.611769999999997</v>
      </c>
    </row>
    <row r="2357" spans="1:2" ht="12.75">
      <c r="A2357" s="25">
        <f>A2356+1</f>
        <v>37047</v>
      </c>
      <c r="B2357" s="19">
        <v>2.6121933333333303</v>
      </c>
    </row>
    <row r="2358" spans="1:2" ht="12.75">
      <c r="A2358" s="25">
        <f>A2357+1</f>
        <v>37048</v>
      </c>
      <c r="B2358" s="19">
        <v>2.6126166666666637</v>
      </c>
    </row>
    <row r="2359" spans="1:2" ht="12.75">
      <c r="A2359" s="25">
        <f>A2358+1</f>
        <v>37049</v>
      </c>
      <c r="B2359" s="19">
        <v>2.613039999999997</v>
      </c>
    </row>
    <row r="2360" spans="1:2" ht="12.75">
      <c r="A2360" s="25">
        <f>A2359+1</f>
        <v>37050</v>
      </c>
      <c r="B2360" s="19">
        <v>2.6134633333333306</v>
      </c>
    </row>
    <row r="2361" spans="1:2" ht="12.75">
      <c r="A2361" s="25">
        <f>A2360+1</f>
        <v>37051</v>
      </c>
      <c r="B2361" s="19">
        <v>2.613886666666664</v>
      </c>
    </row>
    <row r="2362" spans="1:2" ht="12.75">
      <c r="A2362" s="25">
        <f>A2361+1</f>
        <v>37052</v>
      </c>
      <c r="B2362" s="19">
        <v>2.6143099999999975</v>
      </c>
    </row>
    <row r="2363" spans="1:2" ht="12.75">
      <c r="A2363" s="25">
        <f>A2362+1</f>
        <v>37053</v>
      </c>
      <c r="B2363" s="19">
        <v>2.614733333333331</v>
      </c>
    </row>
    <row r="2364" spans="1:2" ht="12.75">
      <c r="A2364" s="25">
        <f>A2363+1</f>
        <v>37054</v>
      </c>
      <c r="B2364" s="19">
        <v>2.615156666666665</v>
      </c>
    </row>
    <row r="2365" spans="1:2" ht="12.75">
      <c r="A2365" s="25">
        <f>A2364+1</f>
        <v>37055</v>
      </c>
      <c r="B2365" s="19">
        <v>2.615579999999998</v>
      </c>
    </row>
    <row r="2366" spans="1:2" ht="12.75">
      <c r="A2366" s="25">
        <f>A2365+1</f>
        <v>37056</v>
      </c>
      <c r="B2366" s="19">
        <v>2.6160033333333317</v>
      </c>
    </row>
    <row r="2367" spans="1:2" ht="12.75">
      <c r="A2367" s="25">
        <f>A2366+1</f>
        <v>37057</v>
      </c>
      <c r="B2367" s="19">
        <v>2.6164266666666647</v>
      </c>
    </row>
    <row r="2368" spans="1:2" ht="12.75">
      <c r="A2368" s="25">
        <f>A2367+1</f>
        <v>37058</v>
      </c>
      <c r="B2368" s="19">
        <v>2.6168499999999986</v>
      </c>
    </row>
    <row r="2369" spans="1:2" ht="12.75">
      <c r="A2369" s="25">
        <f>A2368+1</f>
        <v>37059</v>
      </c>
      <c r="B2369" s="19">
        <v>2.6172733333333316</v>
      </c>
    </row>
    <row r="2370" spans="1:2" ht="12.75">
      <c r="A2370" s="25">
        <f>A2369+1</f>
        <v>37060</v>
      </c>
      <c r="B2370" s="19">
        <v>2.6176966666666655</v>
      </c>
    </row>
    <row r="2371" spans="1:2" ht="12.75">
      <c r="A2371" s="25">
        <f>A2370+1</f>
        <v>37061</v>
      </c>
      <c r="B2371" s="19">
        <v>2.6181199999999984</v>
      </c>
    </row>
    <row r="2372" spans="1:2" ht="12.75">
      <c r="A2372" s="25">
        <f>A2371+1</f>
        <v>37062</v>
      </c>
      <c r="B2372" s="19">
        <v>2.6185433333333323</v>
      </c>
    </row>
    <row r="2373" spans="1:2" ht="12.75">
      <c r="A2373" s="25">
        <f>A2372+1</f>
        <v>37063</v>
      </c>
      <c r="B2373" s="19">
        <v>2.6189666666666653</v>
      </c>
    </row>
    <row r="2374" spans="1:2" ht="12.75">
      <c r="A2374" s="25">
        <f>A2373+1</f>
        <v>37064</v>
      </c>
      <c r="B2374" s="19">
        <v>2.619389999999999</v>
      </c>
    </row>
    <row r="2375" spans="1:2" ht="12.75">
      <c r="A2375" s="25">
        <f>A2374+1</f>
        <v>37065</v>
      </c>
      <c r="B2375" s="19">
        <v>2.619813333333332</v>
      </c>
    </row>
    <row r="2376" spans="1:2" ht="12.75">
      <c r="A2376" s="25">
        <f>A2375+1</f>
        <v>37066</v>
      </c>
      <c r="B2376" s="19">
        <v>2.620236666666666</v>
      </c>
    </row>
    <row r="2377" spans="1:2" ht="12.75">
      <c r="A2377" s="25">
        <f>A2376+1</f>
        <v>37067</v>
      </c>
      <c r="B2377" s="19">
        <v>2.6206599999999995</v>
      </c>
    </row>
    <row r="2378" spans="1:2" ht="12.75">
      <c r="A2378" s="25">
        <f>A2377+1</f>
        <v>37068</v>
      </c>
      <c r="B2378" s="19">
        <v>2.621083333333333</v>
      </c>
    </row>
    <row r="2379" spans="1:2" ht="12.75">
      <c r="A2379" s="25">
        <f>A2378+1</f>
        <v>37069</v>
      </c>
      <c r="B2379" s="19">
        <v>2.6215066666666664</v>
      </c>
    </row>
    <row r="2380" spans="1:2" ht="12.75">
      <c r="A2380" s="25">
        <f>A2379+1</f>
        <v>37070</v>
      </c>
      <c r="B2380" s="19">
        <v>2.62193</v>
      </c>
    </row>
    <row r="2381" spans="1:2" ht="12.75">
      <c r="A2381" s="25">
        <f>A2380+1</f>
        <v>37071</v>
      </c>
      <c r="B2381" s="19">
        <v>2.6223533333333333</v>
      </c>
    </row>
    <row r="2382" spans="1:2" ht="12.75">
      <c r="A2382" s="25">
        <f>A2381+1</f>
        <v>37072</v>
      </c>
      <c r="B2382" s="19">
        <v>2.6227766666666668</v>
      </c>
    </row>
    <row r="2383" spans="1:2" ht="12.75">
      <c r="A2383" s="25">
        <f>A2382+1</f>
        <v>37073</v>
      </c>
      <c r="B2383" s="19">
        <v>2.6232</v>
      </c>
    </row>
    <row r="2384" spans="1:2" ht="12.75">
      <c r="A2384" s="25">
        <f>A2383+1</f>
        <v>37074</v>
      </c>
      <c r="B2384" s="19">
        <v>2.623683870967742</v>
      </c>
    </row>
    <row r="2385" spans="1:2" ht="12.75">
      <c r="A2385" s="25">
        <f>A2384+1</f>
        <v>37075</v>
      </c>
      <c r="B2385" s="19">
        <v>2.6241677419354845</v>
      </c>
    </row>
    <row r="2386" spans="1:2" ht="12.75">
      <c r="A2386" s="25">
        <f>A2385+1</f>
        <v>37076</v>
      </c>
      <c r="B2386" s="19">
        <v>2.6246516129032265</v>
      </c>
    </row>
    <row r="2387" spans="1:2" ht="12.75">
      <c r="A2387" s="25">
        <f>A2386+1</f>
        <v>37077</v>
      </c>
      <c r="B2387" s="19">
        <v>2.6251354838709684</v>
      </c>
    </row>
    <row r="2388" spans="1:2" ht="12.75">
      <c r="A2388" s="25">
        <f>A2387+1</f>
        <v>37078</v>
      </c>
      <c r="B2388" s="19">
        <v>2.625619354838711</v>
      </c>
    </row>
    <row r="2389" spans="1:2" ht="12.75">
      <c r="A2389" s="25">
        <f>A2388+1</f>
        <v>37079</v>
      </c>
      <c r="B2389" s="19">
        <v>2.6261032258064523</v>
      </c>
    </row>
    <row r="2390" spans="1:2" ht="12.75">
      <c r="A2390" s="25">
        <f>A2389+1</f>
        <v>37080</v>
      </c>
      <c r="B2390" s="19">
        <v>2.6265870967741947</v>
      </c>
    </row>
    <row r="2391" spans="1:2" ht="12.75">
      <c r="A2391" s="25">
        <f>A2390+1</f>
        <v>37081</v>
      </c>
      <c r="B2391" s="19">
        <v>2.627070967741937</v>
      </c>
    </row>
    <row r="2392" spans="1:2" ht="12.75">
      <c r="A2392" s="25">
        <f>A2391+1</f>
        <v>37082</v>
      </c>
      <c r="B2392" s="19">
        <v>2.6275548387096785</v>
      </c>
    </row>
    <row r="2393" spans="1:2" ht="12.75">
      <c r="A2393" s="25">
        <f>A2392+1</f>
        <v>37083</v>
      </c>
      <c r="B2393" s="19">
        <v>2.628038709677421</v>
      </c>
    </row>
    <row r="2394" spans="1:2" ht="12.75">
      <c r="A2394" s="25">
        <f>A2393+1</f>
        <v>37084</v>
      </c>
      <c r="B2394" s="19">
        <v>2.628522580645163</v>
      </c>
    </row>
    <row r="2395" spans="1:2" ht="12.75">
      <c r="A2395" s="25">
        <f>A2394+1</f>
        <v>37085</v>
      </c>
      <c r="B2395" s="19">
        <v>2.629006451612905</v>
      </c>
    </row>
    <row r="2396" spans="1:2" ht="12.75">
      <c r="A2396" s="25">
        <f>A2395+1</f>
        <v>37086</v>
      </c>
      <c r="B2396" s="19">
        <v>2.629490322580647</v>
      </c>
    </row>
    <row r="2397" spans="1:2" ht="12.75">
      <c r="A2397" s="25">
        <f>A2396+1</f>
        <v>37087</v>
      </c>
      <c r="B2397" s="19">
        <v>2.629974193548389</v>
      </c>
    </row>
    <row r="2398" spans="1:2" ht="12.75">
      <c r="A2398" s="25">
        <f>A2397+1</f>
        <v>37088</v>
      </c>
      <c r="B2398" s="19">
        <v>2.630458064516131</v>
      </c>
    </row>
    <row r="2399" spans="1:2" ht="12.75">
      <c r="A2399" s="25">
        <f>A2398+1</f>
        <v>37089</v>
      </c>
      <c r="B2399" s="19">
        <v>2.6309419354838735</v>
      </c>
    </row>
    <row r="2400" spans="1:2" ht="12.75">
      <c r="A2400" s="25">
        <f>A2399+1</f>
        <v>37090</v>
      </c>
      <c r="B2400" s="19">
        <v>2.6314258064516154</v>
      </c>
    </row>
    <row r="2401" spans="1:2" ht="12.75">
      <c r="A2401" s="25">
        <f>A2400+1</f>
        <v>37091</v>
      </c>
      <c r="B2401" s="19">
        <v>2.6319096774193573</v>
      </c>
    </row>
    <row r="2402" spans="1:2" ht="12.75">
      <c r="A2402" s="25">
        <f>A2401+1</f>
        <v>37092</v>
      </c>
      <c r="B2402" s="19">
        <v>2.6323935483870997</v>
      </c>
    </row>
    <row r="2403" spans="1:2" ht="12.75">
      <c r="A2403" s="25">
        <f>A2402+1</f>
        <v>37093</v>
      </c>
      <c r="B2403" s="19">
        <v>2.632877419354841</v>
      </c>
    </row>
    <row r="2404" spans="1:2" ht="12.75">
      <c r="A2404" s="25">
        <f>A2403+1</f>
        <v>37094</v>
      </c>
      <c r="B2404" s="19">
        <v>2.6333612903225836</v>
      </c>
    </row>
    <row r="2405" spans="1:2" ht="12.75">
      <c r="A2405" s="25">
        <f>A2404+1</f>
        <v>37095</v>
      </c>
      <c r="B2405" s="19">
        <v>2.6338451612903255</v>
      </c>
    </row>
    <row r="2406" spans="1:2" ht="12.75">
      <c r="A2406" s="25">
        <f>A2405+1</f>
        <v>37096</v>
      </c>
      <c r="B2406" s="19">
        <v>2.6343290322580675</v>
      </c>
    </row>
    <row r="2407" spans="1:2" ht="12.75">
      <c r="A2407" s="25">
        <f>A2406+1</f>
        <v>37097</v>
      </c>
      <c r="B2407" s="19">
        <v>2.63481290322581</v>
      </c>
    </row>
    <row r="2408" spans="1:2" ht="12.75">
      <c r="A2408" s="25">
        <f>A2407+1</f>
        <v>37098</v>
      </c>
      <c r="B2408" s="19">
        <v>2.635296774193552</v>
      </c>
    </row>
    <row r="2409" spans="1:2" ht="12.75">
      <c r="A2409" s="25">
        <f>A2408+1</f>
        <v>37099</v>
      </c>
      <c r="B2409" s="19">
        <v>2.6357806451612937</v>
      </c>
    </row>
    <row r="2410" spans="1:2" ht="12.75">
      <c r="A2410" s="25">
        <f>A2409+1</f>
        <v>37100</v>
      </c>
      <c r="B2410" s="19">
        <v>2.636264516129036</v>
      </c>
    </row>
    <row r="2411" spans="1:2" ht="12.75">
      <c r="A2411" s="25">
        <f>A2410+1</f>
        <v>37101</v>
      </c>
      <c r="B2411" s="19">
        <v>2.636748387096778</v>
      </c>
    </row>
    <row r="2412" spans="1:2" ht="12.75">
      <c r="A2412" s="25">
        <f>A2411+1</f>
        <v>37102</v>
      </c>
      <c r="B2412" s="19">
        <v>2.63723225806452</v>
      </c>
    </row>
    <row r="2413" spans="1:2" ht="12.75">
      <c r="A2413" s="25">
        <f>A2412+1</f>
        <v>37103</v>
      </c>
      <c r="B2413" s="19">
        <v>2.6377161290322624</v>
      </c>
    </row>
    <row r="2414" spans="1:2" ht="12.75">
      <c r="A2414" s="25">
        <f>A2413+1</f>
        <v>37104</v>
      </c>
      <c r="B2414" s="19">
        <v>2.638200000000004</v>
      </c>
    </row>
    <row r="2415" spans="1:2" ht="12.75">
      <c r="A2415" s="25">
        <f>A2414+1</f>
        <v>37105</v>
      </c>
      <c r="B2415" s="19">
        <v>2.6387161290322623</v>
      </c>
    </row>
    <row r="2416" spans="1:2" ht="12.75">
      <c r="A2416" s="25">
        <f>A2415+1</f>
        <v>37106</v>
      </c>
      <c r="B2416" s="19">
        <v>2.6392322580645207</v>
      </c>
    </row>
    <row r="2417" spans="1:2" ht="12.75">
      <c r="A2417" s="25">
        <f>A2416+1</f>
        <v>37107</v>
      </c>
      <c r="B2417" s="19">
        <v>2.6397483870967786</v>
      </c>
    </row>
    <row r="2418" spans="1:2" ht="12.75">
      <c r="A2418" s="25">
        <f>A2417+1</f>
        <v>37108</v>
      </c>
      <c r="B2418" s="19">
        <v>2.6402645161290366</v>
      </c>
    </row>
    <row r="2419" spans="1:2" ht="12.75">
      <c r="A2419" s="25">
        <f>A2418+1</f>
        <v>37109</v>
      </c>
      <c r="B2419" s="19">
        <v>2.640780645161295</v>
      </c>
    </row>
    <row r="2420" spans="1:2" ht="12.75">
      <c r="A2420" s="25">
        <f>A2419+1</f>
        <v>37110</v>
      </c>
      <c r="B2420" s="19">
        <v>2.6412967741935534</v>
      </c>
    </row>
    <row r="2421" spans="1:2" ht="12.75">
      <c r="A2421" s="25">
        <f>A2420+1</f>
        <v>37111</v>
      </c>
      <c r="B2421" s="19">
        <v>2.6418129032258113</v>
      </c>
    </row>
    <row r="2422" spans="1:2" ht="12.75">
      <c r="A2422" s="25">
        <f>A2421+1</f>
        <v>37112</v>
      </c>
      <c r="B2422" s="19">
        <v>2.6423290322580693</v>
      </c>
    </row>
    <row r="2423" spans="1:2" ht="12.75">
      <c r="A2423" s="25">
        <f>A2422+1</f>
        <v>37113</v>
      </c>
      <c r="B2423" s="19">
        <v>2.6428451612903276</v>
      </c>
    </row>
    <row r="2424" spans="1:2" ht="12.75">
      <c r="A2424" s="25">
        <f>A2423+1</f>
        <v>37114</v>
      </c>
      <c r="B2424" s="19">
        <v>2.643361290322586</v>
      </c>
    </row>
    <row r="2425" spans="1:2" ht="12.75">
      <c r="A2425" s="25">
        <f>A2424+1</f>
        <v>37115</v>
      </c>
      <c r="B2425" s="19">
        <v>2.643877419354844</v>
      </c>
    </row>
    <row r="2426" spans="1:2" ht="12.75">
      <c r="A2426" s="25">
        <f>A2425+1</f>
        <v>37116</v>
      </c>
      <c r="B2426" s="19">
        <v>2.644393548387102</v>
      </c>
    </row>
    <row r="2427" spans="1:2" ht="12.75">
      <c r="A2427" s="25">
        <f>A2426+1</f>
        <v>37117</v>
      </c>
      <c r="B2427" s="19">
        <v>2.6449096774193603</v>
      </c>
    </row>
    <row r="2428" spans="1:2" ht="12.75">
      <c r="A2428" s="25">
        <f>A2427+1</f>
        <v>37118</v>
      </c>
      <c r="B2428" s="19">
        <v>2.6454258064516187</v>
      </c>
    </row>
    <row r="2429" spans="1:2" ht="12.75">
      <c r="A2429" s="25">
        <f>A2428+1</f>
        <v>37119</v>
      </c>
      <c r="B2429" s="19">
        <v>2.6459419354838767</v>
      </c>
    </row>
    <row r="2430" spans="1:2" ht="12.75">
      <c r="A2430" s="25">
        <f>A2429+1</f>
        <v>37120</v>
      </c>
      <c r="B2430" s="19">
        <v>2.6464580645161346</v>
      </c>
    </row>
    <row r="2431" spans="1:2" ht="12.75">
      <c r="A2431" s="25">
        <f>A2430+1</f>
        <v>37121</v>
      </c>
      <c r="B2431" s="19">
        <v>2.646974193548393</v>
      </c>
    </row>
    <row r="2432" spans="1:2" ht="12.75">
      <c r="A2432" s="25">
        <f>A2431+1</f>
        <v>37122</v>
      </c>
      <c r="B2432" s="19">
        <v>2.6474903225806514</v>
      </c>
    </row>
    <row r="2433" spans="1:2" ht="12.75">
      <c r="A2433" s="25">
        <f>A2432+1</f>
        <v>37123</v>
      </c>
      <c r="B2433" s="19">
        <v>2.6480064516129094</v>
      </c>
    </row>
    <row r="2434" spans="1:2" ht="12.75">
      <c r="A2434" s="25">
        <f>A2433+1</f>
        <v>37124</v>
      </c>
      <c r="B2434" s="19">
        <v>2.6485225806451673</v>
      </c>
    </row>
    <row r="2435" spans="1:2" ht="12.75">
      <c r="A2435" s="25">
        <f>A2434+1</f>
        <v>37125</v>
      </c>
      <c r="B2435" s="19">
        <v>2.6490387096774257</v>
      </c>
    </row>
    <row r="2436" spans="1:2" ht="12.75">
      <c r="A2436" s="25">
        <f>A2435+1</f>
        <v>37126</v>
      </c>
      <c r="B2436" s="19">
        <v>2.649554838709684</v>
      </c>
    </row>
    <row r="2437" spans="1:2" ht="12.75">
      <c r="A2437" s="25">
        <f>A2436+1</f>
        <v>37127</v>
      </c>
      <c r="B2437" s="19">
        <v>2.650070967741942</v>
      </c>
    </row>
    <row r="2438" spans="1:2" ht="12.75">
      <c r="A2438" s="25">
        <f>A2437+1</f>
        <v>37128</v>
      </c>
      <c r="B2438" s="19">
        <v>2.6505870967742</v>
      </c>
    </row>
    <row r="2439" spans="1:2" ht="12.75">
      <c r="A2439" s="25">
        <f>A2438+1</f>
        <v>37129</v>
      </c>
      <c r="B2439" s="19">
        <v>2.651103225806458</v>
      </c>
    </row>
    <row r="2440" spans="1:2" ht="12.75">
      <c r="A2440" s="25">
        <f>A2439+1</f>
        <v>37130</v>
      </c>
      <c r="B2440" s="19">
        <v>2.6516193548387164</v>
      </c>
    </row>
    <row r="2441" spans="1:2" ht="12.75">
      <c r="A2441" s="25">
        <f>A2440+1</f>
        <v>37131</v>
      </c>
      <c r="B2441" s="19">
        <v>2.6521354838709748</v>
      </c>
    </row>
    <row r="2442" spans="1:2" ht="12.75">
      <c r="A2442" s="25">
        <f>A2441+1</f>
        <v>37132</v>
      </c>
      <c r="B2442" s="19">
        <v>2.6526516129032327</v>
      </c>
    </row>
    <row r="2443" spans="1:2" ht="12.75">
      <c r="A2443" s="25">
        <f>A2442+1</f>
        <v>37133</v>
      </c>
      <c r="B2443" s="19">
        <v>2.6531677419354907</v>
      </c>
    </row>
    <row r="2444" spans="1:2" ht="12.75">
      <c r="A2444" s="25">
        <f>A2443+1</f>
        <v>37134</v>
      </c>
      <c r="B2444" s="19">
        <v>2.653683870967749</v>
      </c>
    </row>
    <row r="2445" spans="1:2" ht="12.75">
      <c r="A2445" s="25">
        <f>A2444+1</f>
        <v>37135</v>
      </c>
      <c r="B2445" s="19">
        <v>2.6542000000000074</v>
      </c>
    </row>
    <row r="2446" spans="1:2" ht="12.75">
      <c r="A2446" s="25">
        <f>A2445+1</f>
        <v>37136</v>
      </c>
      <c r="B2446" s="19">
        <v>2.6546400000000077</v>
      </c>
    </row>
    <row r="2447" spans="1:2" ht="12.75">
      <c r="A2447" s="25">
        <f>A2446+1</f>
        <v>37137</v>
      </c>
      <c r="B2447" s="19">
        <v>2.6550800000000074</v>
      </c>
    </row>
    <row r="2448" spans="1:2" ht="12.75">
      <c r="A2448" s="25">
        <f>A2447+1</f>
        <v>37138</v>
      </c>
      <c r="B2448" s="19">
        <v>2.6555200000000077</v>
      </c>
    </row>
    <row r="2449" spans="1:2" ht="12.75">
      <c r="A2449" s="25">
        <f>A2448+1</f>
        <v>37139</v>
      </c>
      <c r="B2449" s="19">
        <v>2.6559600000000074</v>
      </c>
    </row>
    <row r="2450" spans="1:2" ht="12.75">
      <c r="A2450" s="25">
        <f>A2449+1</f>
        <v>37140</v>
      </c>
      <c r="B2450" s="19">
        <v>2.6564000000000076</v>
      </c>
    </row>
    <row r="2451" spans="1:2" ht="12.75">
      <c r="A2451" s="25">
        <f>A2450+1</f>
        <v>37141</v>
      </c>
      <c r="B2451" s="19">
        <v>2.656840000000008</v>
      </c>
    </row>
    <row r="2452" spans="1:2" ht="12.75">
      <c r="A2452" s="25">
        <f>A2451+1</f>
        <v>37142</v>
      </c>
      <c r="B2452" s="19">
        <v>2.657280000000008</v>
      </c>
    </row>
    <row r="2453" spans="1:2" ht="12.75">
      <c r="A2453" s="25">
        <f>A2452+1</f>
        <v>37143</v>
      </c>
      <c r="B2453" s="19">
        <v>2.6577200000000083</v>
      </c>
    </row>
    <row r="2454" spans="1:2" ht="12.75">
      <c r="A2454" s="25">
        <f>A2453+1</f>
        <v>37144</v>
      </c>
      <c r="B2454" s="19">
        <v>2.6581600000000085</v>
      </c>
    </row>
    <row r="2455" spans="1:2" ht="12.75">
      <c r="A2455" s="25">
        <f>A2454+1</f>
        <v>37145</v>
      </c>
      <c r="B2455" s="19">
        <v>2.6586000000000083</v>
      </c>
    </row>
    <row r="2456" spans="1:2" ht="12.75">
      <c r="A2456" s="25">
        <f>A2455+1</f>
        <v>37146</v>
      </c>
      <c r="B2456" s="19">
        <v>2.6590400000000085</v>
      </c>
    </row>
    <row r="2457" spans="1:2" ht="12.75">
      <c r="A2457" s="25">
        <f>A2456+1</f>
        <v>37147</v>
      </c>
      <c r="B2457" s="19">
        <v>2.6594800000000083</v>
      </c>
    </row>
    <row r="2458" spans="1:2" ht="12.75">
      <c r="A2458" s="25">
        <f>A2457+1</f>
        <v>37148</v>
      </c>
      <c r="B2458" s="19">
        <v>2.6599200000000085</v>
      </c>
    </row>
    <row r="2459" spans="1:2" ht="12.75">
      <c r="A2459" s="25">
        <f>A2458+1</f>
        <v>37149</v>
      </c>
      <c r="B2459" s="19">
        <v>2.6603600000000087</v>
      </c>
    </row>
    <row r="2460" spans="1:2" ht="12.75">
      <c r="A2460" s="25">
        <f>A2459+1</f>
        <v>37150</v>
      </c>
      <c r="B2460" s="19">
        <v>2.660800000000009</v>
      </c>
    </row>
    <row r="2461" spans="1:2" ht="12.75">
      <c r="A2461" s="25">
        <f>A2460+1</f>
        <v>37151</v>
      </c>
      <c r="B2461" s="19">
        <v>2.661240000000009</v>
      </c>
    </row>
    <row r="2462" spans="1:2" ht="12.75">
      <c r="A2462" s="25">
        <f>A2461+1</f>
        <v>37152</v>
      </c>
      <c r="B2462" s="19">
        <v>2.6616800000000094</v>
      </c>
    </row>
    <row r="2463" spans="1:2" ht="12.75">
      <c r="A2463" s="25">
        <f>A2462+1</f>
        <v>37153</v>
      </c>
      <c r="B2463" s="19">
        <v>2.6621200000000096</v>
      </c>
    </row>
    <row r="2464" spans="1:2" ht="12.75">
      <c r="A2464" s="25">
        <f>A2463+1</f>
        <v>37154</v>
      </c>
      <c r="B2464" s="19">
        <v>2.6625600000000094</v>
      </c>
    </row>
    <row r="2465" spans="1:2" ht="12.75">
      <c r="A2465" s="25">
        <f>A2464+1</f>
        <v>37155</v>
      </c>
      <c r="B2465" s="19">
        <v>2.6630000000000096</v>
      </c>
    </row>
    <row r="2466" spans="1:2" ht="12.75">
      <c r="A2466" s="25">
        <f>A2465+1</f>
        <v>37156</v>
      </c>
      <c r="B2466" s="19">
        <v>2.6634400000000094</v>
      </c>
    </row>
    <row r="2467" spans="1:2" ht="12.75">
      <c r="A2467" s="25">
        <f>A2466+1</f>
        <v>37157</v>
      </c>
      <c r="B2467" s="19">
        <v>2.6638800000000096</v>
      </c>
    </row>
    <row r="2468" spans="1:2" ht="12.75">
      <c r="A2468" s="25">
        <f>A2467+1</f>
        <v>37158</v>
      </c>
      <c r="B2468" s="19">
        <v>2.66432000000001</v>
      </c>
    </row>
    <row r="2469" spans="1:2" ht="12.75">
      <c r="A2469" s="25">
        <f>A2468+1</f>
        <v>37159</v>
      </c>
      <c r="B2469" s="19">
        <v>2.66476000000001</v>
      </c>
    </row>
    <row r="2470" spans="1:2" ht="12.75">
      <c r="A2470" s="25">
        <f>A2469+1</f>
        <v>37160</v>
      </c>
      <c r="B2470" s="19">
        <v>2.6652000000000102</v>
      </c>
    </row>
    <row r="2471" spans="1:2" ht="12.75">
      <c r="A2471" s="25">
        <f>A2470+1</f>
        <v>37161</v>
      </c>
      <c r="B2471" s="19">
        <v>2.6656400000000104</v>
      </c>
    </row>
    <row r="2472" spans="1:2" ht="12.75">
      <c r="A2472" s="25">
        <f>A2471+1</f>
        <v>37162</v>
      </c>
      <c r="B2472" s="19">
        <v>2.66608000000001</v>
      </c>
    </row>
    <row r="2473" spans="1:2" ht="12.75">
      <c r="A2473" s="25">
        <f>A2472+1</f>
        <v>37163</v>
      </c>
      <c r="B2473" s="19">
        <v>2.6665200000000104</v>
      </c>
    </row>
    <row r="2474" spans="1:2" ht="12.75">
      <c r="A2474" s="25">
        <f>A2473+1</f>
        <v>37164</v>
      </c>
      <c r="B2474" s="19">
        <v>2.66696000000001</v>
      </c>
    </row>
    <row r="2475" spans="1:2" ht="12.75">
      <c r="A2475" s="25">
        <f>A2474+1</f>
        <v>37165</v>
      </c>
      <c r="B2475" s="19">
        <v>2.6674000000000104</v>
      </c>
    </row>
    <row r="2476" spans="1:2" ht="12.75">
      <c r="A2476" s="25">
        <f>A2475+1</f>
        <v>37166</v>
      </c>
      <c r="B2476" s="19">
        <v>2.6678935483871076</v>
      </c>
    </row>
    <row r="2477" spans="1:2" ht="12.75">
      <c r="A2477" s="25">
        <f>A2476+1</f>
        <v>37167</v>
      </c>
      <c r="B2477" s="19">
        <v>2.6683870967742047</v>
      </c>
    </row>
    <row r="2478" spans="1:2" ht="12.75">
      <c r="A2478" s="25">
        <f>A2477+1</f>
        <v>37168</v>
      </c>
      <c r="B2478" s="19">
        <v>2.668880645161301</v>
      </c>
    </row>
    <row r="2479" spans="1:2" ht="12.75">
      <c r="A2479" s="25">
        <f>A2478+1</f>
        <v>37169</v>
      </c>
      <c r="B2479" s="19">
        <v>2.669374193548398</v>
      </c>
    </row>
    <row r="2480" spans="1:2" ht="12.75">
      <c r="A2480" s="25">
        <f>A2479+1</f>
        <v>37170</v>
      </c>
      <c r="B2480" s="19">
        <v>2.6698677419354953</v>
      </c>
    </row>
    <row r="2481" spans="1:2" ht="12.75">
      <c r="A2481" s="25">
        <f>A2480+1</f>
        <v>37171</v>
      </c>
      <c r="B2481" s="19">
        <v>2.670361290322592</v>
      </c>
    </row>
    <row r="2482" spans="1:2" ht="12.75">
      <c r="A2482" s="25">
        <f>A2481+1</f>
        <v>37172</v>
      </c>
      <c r="B2482" s="19">
        <v>2.6708548387096887</v>
      </c>
    </row>
    <row r="2483" spans="1:2" ht="12.75">
      <c r="A2483" s="25">
        <f>A2482+1</f>
        <v>37173</v>
      </c>
      <c r="B2483" s="19">
        <v>2.671348387096786</v>
      </c>
    </row>
    <row r="2484" spans="1:2" ht="12.75">
      <c r="A2484" s="25">
        <f>A2483+1</f>
        <v>37174</v>
      </c>
      <c r="B2484" s="19">
        <v>2.671841935483883</v>
      </c>
    </row>
    <row r="2485" spans="1:2" ht="12.75">
      <c r="A2485" s="25">
        <f>A2484+1</f>
        <v>37175</v>
      </c>
      <c r="B2485" s="19">
        <v>2.6723354838709796</v>
      </c>
    </row>
    <row r="2486" spans="1:2" ht="12.75">
      <c r="A2486" s="25">
        <f>A2485+1</f>
        <v>37176</v>
      </c>
      <c r="B2486" s="19">
        <v>2.6728290322580763</v>
      </c>
    </row>
    <row r="2487" spans="1:2" ht="12.75">
      <c r="A2487" s="25">
        <f>A2486+1</f>
        <v>37177</v>
      </c>
      <c r="B2487" s="19">
        <v>2.6733225806451735</v>
      </c>
    </row>
    <row r="2488" spans="1:2" ht="12.75">
      <c r="A2488" s="25">
        <f>A2487+1</f>
        <v>37178</v>
      </c>
      <c r="B2488" s="19">
        <v>2.67381612903227</v>
      </c>
    </row>
    <row r="2489" spans="1:2" ht="12.75">
      <c r="A2489" s="25">
        <f>A2488+1</f>
        <v>37179</v>
      </c>
      <c r="B2489" s="19">
        <v>2.674309677419367</v>
      </c>
    </row>
    <row r="2490" spans="1:2" ht="12.75">
      <c r="A2490" s="25">
        <f>A2489+1</f>
        <v>37180</v>
      </c>
      <c r="B2490" s="19">
        <v>2.674803225806464</v>
      </c>
    </row>
    <row r="2491" spans="1:2" ht="12.75">
      <c r="A2491" s="25">
        <f>A2490+1</f>
        <v>37181</v>
      </c>
      <c r="B2491" s="19">
        <v>2.675296774193561</v>
      </c>
    </row>
    <row r="2492" spans="1:2" ht="12.75">
      <c r="A2492" s="25">
        <f>A2491+1</f>
        <v>37182</v>
      </c>
      <c r="B2492" s="19">
        <v>2.675790322580658</v>
      </c>
    </row>
    <row r="2493" spans="1:2" ht="12.75">
      <c r="A2493" s="25">
        <f>A2492+1</f>
        <v>37183</v>
      </c>
      <c r="B2493" s="19">
        <v>2.6762838709677546</v>
      </c>
    </row>
    <row r="2494" spans="1:2" ht="12.75">
      <c r="A2494" s="25">
        <f>A2493+1</f>
        <v>37184</v>
      </c>
      <c r="B2494" s="19">
        <v>2.6767774193548517</v>
      </c>
    </row>
    <row r="2495" spans="1:2" ht="12.75">
      <c r="A2495" s="25">
        <f>A2494+1</f>
        <v>37185</v>
      </c>
      <c r="B2495" s="19">
        <v>2.6772709677419484</v>
      </c>
    </row>
    <row r="2496" spans="1:2" ht="12.75">
      <c r="A2496" s="25">
        <f>A2495+1</f>
        <v>37186</v>
      </c>
      <c r="B2496" s="19">
        <v>2.677764516129045</v>
      </c>
    </row>
    <row r="2497" spans="1:2" ht="12.75">
      <c r="A2497" s="25">
        <f>A2496+1</f>
        <v>37187</v>
      </c>
      <c r="B2497" s="19">
        <v>2.6782580645161422</v>
      </c>
    </row>
    <row r="2498" spans="1:2" ht="12.75">
      <c r="A2498" s="25">
        <f>A2497+1</f>
        <v>37188</v>
      </c>
      <c r="B2498" s="19">
        <v>2.6787516129032394</v>
      </c>
    </row>
    <row r="2499" spans="1:2" ht="12.75">
      <c r="A2499" s="25">
        <f>A2498+1</f>
        <v>37189</v>
      </c>
      <c r="B2499" s="19">
        <v>2.679245161290336</v>
      </c>
    </row>
    <row r="2500" spans="1:2" ht="12.75">
      <c r="A2500" s="25">
        <f>A2499+1</f>
        <v>37190</v>
      </c>
      <c r="B2500" s="19">
        <v>2.6797387096774328</v>
      </c>
    </row>
    <row r="2501" spans="1:2" ht="12.75">
      <c r="A2501" s="25">
        <f>A2500+1</f>
        <v>37191</v>
      </c>
      <c r="B2501" s="19">
        <v>2.68023225806453</v>
      </c>
    </row>
    <row r="2502" spans="1:2" ht="12.75">
      <c r="A2502" s="25">
        <f>A2501+1</f>
        <v>37192</v>
      </c>
      <c r="B2502" s="19">
        <v>2.680725806451627</v>
      </c>
    </row>
    <row r="2503" spans="1:2" ht="12.75">
      <c r="A2503" s="25">
        <f>A2502+1</f>
        <v>37193</v>
      </c>
      <c r="B2503" s="19">
        <v>2.6812193548387233</v>
      </c>
    </row>
    <row r="2504" spans="1:2" ht="12.75">
      <c r="A2504" s="25">
        <f>A2503+1</f>
        <v>37194</v>
      </c>
      <c r="B2504" s="19">
        <v>2.6817129032258205</v>
      </c>
    </row>
    <row r="2505" spans="1:2" ht="12.75">
      <c r="A2505" s="25">
        <f>A2504+1</f>
        <v>37195</v>
      </c>
      <c r="B2505" s="19">
        <v>2.6822064516129176</v>
      </c>
    </row>
    <row r="2506" spans="1:2" ht="12.75">
      <c r="A2506" s="25">
        <f>A2505+1</f>
        <v>37196</v>
      </c>
      <c r="B2506" s="19">
        <v>2.6827000000000143</v>
      </c>
    </row>
    <row r="2507" spans="1:2" ht="12.75">
      <c r="A2507" s="25">
        <f>A2506+1</f>
        <v>37197</v>
      </c>
      <c r="B2507" s="19">
        <v>2.683163333333348</v>
      </c>
    </row>
    <row r="2508" spans="1:2" ht="12.75">
      <c r="A2508" s="25">
        <f>A2507+1</f>
        <v>37198</v>
      </c>
      <c r="B2508" s="19">
        <v>2.6836266666666813</v>
      </c>
    </row>
    <row r="2509" spans="1:2" ht="12.75">
      <c r="A2509" s="25">
        <f>A2508+1</f>
        <v>37199</v>
      </c>
      <c r="B2509" s="19">
        <v>2.6840900000000145</v>
      </c>
    </row>
    <row r="2510" spans="1:2" ht="12.75">
      <c r="A2510" s="25">
        <f>A2509+1</f>
        <v>37200</v>
      </c>
      <c r="B2510" s="19">
        <v>2.684553333333348</v>
      </c>
    </row>
    <row r="2511" spans="1:2" ht="12.75">
      <c r="A2511" s="25">
        <f>A2510+1</f>
        <v>37201</v>
      </c>
      <c r="B2511" s="19">
        <v>2.685016666666681</v>
      </c>
    </row>
    <row r="2512" spans="1:2" ht="12.75">
      <c r="A2512" s="25">
        <f>A2511+1</f>
        <v>37202</v>
      </c>
      <c r="B2512" s="19">
        <v>2.6854800000000143</v>
      </c>
    </row>
    <row r="2513" spans="1:2" ht="12.75">
      <c r="A2513" s="25">
        <f>A2512+1</f>
        <v>37203</v>
      </c>
      <c r="B2513" s="19">
        <v>2.6859433333333476</v>
      </c>
    </row>
    <row r="2514" spans="1:2" ht="12.75">
      <c r="A2514" s="25">
        <f>A2513+1</f>
        <v>37204</v>
      </c>
      <c r="B2514" s="19">
        <v>2.6864066666666813</v>
      </c>
    </row>
    <row r="2515" spans="1:2" ht="12.75">
      <c r="A2515" s="25">
        <f>A2514+1</f>
        <v>37205</v>
      </c>
      <c r="B2515" s="19">
        <v>2.6868700000000145</v>
      </c>
    </row>
    <row r="2516" spans="1:2" ht="12.75">
      <c r="A2516" s="25">
        <f>A2515+1</f>
        <v>37206</v>
      </c>
      <c r="B2516" s="19">
        <v>2.6873333333333482</v>
      </c>
    </row>
    <row r="2517" spans="1:2" ht="12.75">
      <c r="A2517" s="25">
        <f>A2516+1</f>
        <v>37207</v>
      </c>
      <c r="B2517" s="19">
        <v>2.6877966666666815</v>
      </c>
    </row>
    <row r="2518" spans="1:2" ht="12.75">
      <c r="A2518" s="25">
        <f>A2517+1</f>
        <v>37208</v>
      </c>
      <c r="B2518" s="19">
        <v>2.6882600000000147</v>
      </c>
    </row>
    <row r="2519" spans="1:2" ht="12.75">
      <c r="A2519" s="25">
        <f>A2518+1</f>
        <v>37209</v>
      </c>
      <c r="B2519" s="19">
        <v>2.688723333333348</v>
      </c>
    </row>
    <row r="2520" spans="1:2" ht="12.75">
      <c r="A2520" s="25">
        <f>A2519+1</f>
        <v>37210</v>
      </c>
      <c r="B2520" s="19">
        <v>2.6891866666666813</v>
      </c>
    </row>
    <row r="2521" spans="1:2" ht="12.75">
      <c r="A2521" s="25">
        <f>A2520+1</f>
        <v>37211</v>
      </c>
      <c r="B2521" s="19">
        <v>2.6896500000000145</v>
      </c>
    </row>
    <row r="2522" spans="1:2" ht="12.75">
      <c r="A2522" s="25">
        <f>A2521+1</f>
        <v>37212</v>
      </c>
      <c r="B2522" s="19">
        <v>2.6901133333333482</v>
      </c>
    </row>
    <row r="2523" spans="1:2" ht="12.75">
      <c r="A2523" s="25">
        <f>A2522+1</f>
        <v>37213</v>
      </c>
      <c r="B2523" s="19">
        <v>2.6905766666666815</v>
      </c>
    </row>
    <row r="2524" spans="1:2" ht="12.75">
      <c r="A2524" s="25">
        <f>A2523+1</f>
        <v>37214</v>
      </c>
      <c r="B2524" s="19">
        <v>2.691040000000015</v>
      </c>
    </row>
    <row r="2525" spans="1:2" ht="12.75">
      <c r="A2525" s="25">
        <f>A2524+1</f>
        <v>37215</v>
      </c>
      <c r="B2525" s="19">
        <v>2.6915033333333485</v>
      </c>
    </row>
    <row r="2526" spans="1:2" ht="12.75">
      <c r="A2526" s="25">
        <f>A2525+1</f>
        <v>37216</v>
      </c>
      <c r="B2526" s="19">
        <v>2.6919666666666817</v>
      </c>
    </row>
    <row r="2527" spans="1:2" ht="12.75">
      <c r="A2527" s="25">
        <f>A2526+1</f>
        <v>37217</v>
      </c>
      <c r="B2527" s="19">
        <v>2.692430000000015</v>
      </c>
    </row>
    <row r="2528" spans="1:2" ht="12.75">
      <c r="A2528" s="25">
        <f>A2527+1</f>
        <v>37218</v>
      </c>
      <c r="B2528" s="19">
        <v>2.6928933333333482</v>
      </c>
    </row>
    <row r="2529" spans="1:2" ht="12.75">
      <c r="A2529" s="25">
        <f>A2528+1</f>
        <v>37219</v>
      </c>
      <c r="B2529" s="19">
        <v>2.6933566666666815</v>
      </c>
    </row>
    <row r="2530" spans="1:2" ht="12.75">
      <c r="A2530" s="25">
        <f>A2529+1</f>
        <v>37220</v>
      </c>
      <c r="B2530" s="19">
        <v>2.693820000000015</v>
      </c>
    </row>
    <row r="2531" spans="1:2" ht="12.75">
      <c r="A2531" s="25">
        <f>A2530+1</f>
        <v>37221</v>
      </c>
      <c r="B2531" s="19">
        <v>2.6942833333333485</v>
      </c>
    </row>
    <row r="2532" spans="1:2" ht="12.75">
      <c r="A2532" s="25">
        <f>A2531+1</f>
        <v>37222</v>
      </c>
      <c r="B2532" s="19">
        <v>2.694746666666682</v>
      </c>
    </row>
    <row r="2533" spans="1:2" ht="12.75">
      <c r="A2533" s="25">
        <f>A2532+1</f>
        <v>37223</v>
      </c>
      <c r="B2533" s="19">
        <v>2.6952100000000154</v>
      </c>
    </row>
    <row r="2534" spans="1:2" ht="12.75">
      <c r="A2534" s="25">
        <f>A2533+1</f>
        <v>37224</v>
      </c>
      <c r="B2534" s="19">
        <v>2.6956733333333487</v>
      </c>
    </row>
    <row r="2535" spans="1:2" ht="12.75">
      <c r="A2535" s="25">
        <f>A2534+1</f>
        <v>37225</v>
      </c>
      <c r="B2535" s="19">
        <v>2.696136666666682</v>
      </c>
    </row>
    <row r="2536" spans="1:2" ht="12.75">
      <c r="A2536" s="25">
        <f>A2535+1</f>
        <v>37226</v>
      </c>
      <c r="B2536" s="19">
        <v>2.696600000000015</v>
      </c>
    </row>
    <row r="2537" spans="1:2" ht="12.75">
      <c r="A2537" s="25">
        <f>A2536+1</f>
        <v>37227</v>
      </c>
      <c r="B2537" s="19">
        <v>2.6970483870967894</v>
      </c>
    </row>
    <row r="2538" spans="1:2" ht="12.75">
      <c r="A2538" s="25">
        <f>A2537+1</f>
        <v>37228</v>
      </c>
      <c r="B2538" s="19">
        <v>2.6974967741935636</v>
      </c>
    </row>
    <row r="2539" spans="1:2" ht="12.75">
      <c r="A2539" s="25">
        <f>A2538+1</f>
        <v>37229</v>
      </c>
      <c r="B2539" s="19">
        <v>2.6979451612903373</v>
      </c>
    </row>
    <row r="2540" spans="1:2" ht="12.75">
      <c r="A2540" s="25">
        <f>A2539+1</f>
        <v>37230</v>
      </c>
      <c r="B2540" s="19">
        <v>2.6983935483871115</v>
      </c>
    </row>
    <row r="2541" spans="1:2" ht="12.75">
      <c r="A2541" s="25">
        <f>A2540+1</f>
        <v>37231</v>
      </c>
      <c r="B2541" s="19">
        <v>2.6988419354838857</v>
      </c>
    </row>
    <row r="2542" spans="1:2" ht="12.75">
      <c r="A2542" s="25">
        <f>A2541+1</f>
        <v>37232</v>
      </c>
      <c r="B2542" s="19">
        <v>2.6992903225806595</v>
      </c>
    </row>
    <row r="2543" spans="1:2" ht="12.75">
      <c r="A2543" s="25">
        <f>A2542+1</f>
        <v>37233</v>
      </c>
      <c r="B2543" s="19">
        <v>2.699738709677434</v>
      </c>
    </row>
    <row r="2544" spans="1:2" ht="12.75">
      <c r="A2544" s="25">
        <f>A2543+1</f>
        <v>37234</v>
      </c>
      <c r="B2544" s="19">
        <v>2.700187096774208</v>
      </c>
    </row>
    <row r="2545" spans="1:2" ht="12.75">
      <c r="A2545" s="25">
        <f>A2544+1</f>
        <v>37235</v>
      </c>
      <c r="B2545" s="19">
        <v>2.7006354838709816</v>
      </c>
    </row>
    <row r="2546" spans="1:2" ht="12.75">
      <c r="A2546" s="25">
        <f>A2545+1</f>
        <v>37236</v>
      </c>
      <c r="B2546" s="19">
        <v>2.7010838709677563</v>
      </c>
    </row>
    <row r="2547" spans="1:2" ht="12.75">
      <c r="A2547" s="25">
        <f>A2546+1</f>
        <v>37237</v>
      </c>
      <c r="B2547" s="19">
        <v>2.70153225806453</v>
      </c>
    </row>
    <row r="2548" spans="1:2" ht="12.75">
      <c r="A2548" s="25">
        <f>A2547+1</f>
        <v>37238</v>
      </c>
      <c r="B2548" s="19">
        <v>2.701980645161304</v>
      </c>
    </row>
    <row r="2549" spans="1:2" ht="12.75">
      <c r="A2549" s="25">
        <f>A2548+1</f>
        <v>37239</v>
      </c>
      <c r="B2549" s="19">
        <v>2.7024290322580784</v>
      </c>
    </row>
    <row r="2550" spans="1:2" ht="12.75">
      <c r="A2550" s="25">
        <f>A2549+1</f>
        <v>37240</v>
      </c>
      <c r="B2550" s="19">
        <v>2.702877419354852</v>
      </c>
    </row>
    <row r="2551" spans="1:2" ht="12.75">
      <c r="A2551" s="25">
        <f>A2550+1</f>
        <v>37241</v>
      </c>
      <c r="B2551" s="19">
        <v>2.7033258064516263</v>
      </c>
    </row>
    <row r="2552" spans="1:2" ht="12.75">
      <c r="A2552" s="25">
        <f>A2551+1</f>
        <v>37242</v>
      </c>
      <c r="B2552" s="19">
        <v>2.7037741935484005</v>
      </c>
    </row>
    <row r="2553" spans="1:2" ht="12.75">
      <c r="A2553" s="25">
        <f>A2552+1</f>
        <v>37243</v>
      </c>
      <c r="B2553" s="19">
        <v>2.7042225806451743</v>
      </c>
    </row>
    <row r="2554" spans="1:2" ht="12.75">
      <c r="A2554" s="25">
        <f>A2553+1</f>
        <v>37244</v>
      </c>
      <c r="B2554" s="19">
        <v>2.7046709677419485</v>
      </c>
    </row>
    <row r="2555" spans="1:2" ht="12.75">
      <c r="A2555" s="25">
        <f>A2554+1</f>
        <v>37245</v>
      </c>
      <c r="B2555" s="19">
        <v>2.7051193548387227</v>
      </c>
    </row>
    <row r="2556" spans="1:2" ht="12.75">
      <c r="A2556" s="25">
        <f>A2555+1</f>
        <v>37246</v>
      </c>
      <c r="B2556" s="19">
        <v>2.7055677419354964</v>
      </c>
    </row>
    <row r="2557" spans="1:2" ht="12.75">
      <c r="A2557" s="25">
        <f>A2556+1</f>
        <v>37247</v>
      </c>
      <c r="B2557" s="19">
        <v>2.706016129032271</v>
      </c>
    </row>
    <row r="2558" spans="1:2" ht="12.75">
      <c r="A2558" s="25">
        <f>A2557+1</f>
        <v>37248</v>
      </c>
      <c r="B2558" s="19">
        <v>2.706464516129045</v>
      </c>
    </row>
    <row r="2559" spans="1:2" ht="12.75">
      <c r="A2559" s="25">
        <f>A2558+1</f>
        <v>37249</v>
      </c>
      <c r="B2559" s="19">
        <v>2.706912903225819</v>
      </c>
    </row>
    <row r="2560" spans="1:2" ht="12.75">
      <c r="A2560" s="25">
        <f>A2559+1</f>
        <v>37250</v>
      </c>
      <c r="B2560" s="19">
        <v>2.707361290322593</v>
      </c>
    </row>
    <row r="2561" spans="1:2" ht="12.75">
      <c r="A2561" s="25">
        <f>A2560+1</f>
        <v>37251</v>
      </c>
      <c r="B2561" s="19">
        <v>2.707809677419367</v>
      </c>
    </row>
    <row r="2562" spans="1:2" ht="12.75">
      <c r="A2562" s="25">
        <f>A2561+1</f>
        <v>37252</v>
      </c>
      <c r="B2562" s="19">
        <v>2.708258064516141</v>
      </c>
    </row>
    <row r="2563" spans="1:2" ht="12.75">
      <c r="A2563" s="25">
        <f>A2562+1</f>
        <v>37253</v>
      </c>
      <c r="B2563" s="19">
        <v>2.7087064516129153</v>
      </c>
    </row>
    <row r="2564" spans="1:2" ht="12.75">
      <c r="A2564" s="25">
        <f>A2563+1</f>
        <v>37254</v>
      </c>
      <c r="B2564" s="19">
        <v>2.709154838709689</v>
      </c>
    </row>
    <row r="2565" spans="1:2" ht="12.75">
      <c r="A2565" s="25">
        <f>A2564+1</f>
        <v>37255</v>
      </c>
      <c r="B2565" s="19">
        <v>2.7096032258064633</v>
      </c>
    </row>
    <row r="2566" spans="1:2" ht="12.75">
      <c r="A2566" s="25">
        <f>A2565+1</f>
        <v>37256</v>
      </c>
      <c r="B2566" s="19">
        <v>2.7100516129032375</v>
      </c>
    </row>
    <row r="2567" spans="1:2" ht="12.75">
      <c r="A2567" s="25">
        <f>A2566+1</f>
        <v>37257</v>
      </c>
      <c r="B2567" s="19">
        <v>2.7105000000000112</v>
      </c>
    </row>
    <row r="2568" spans="1:2" ht="12.75">
      <c r="A2568" s="25">
        <f>A2567+1</f>
        <v>37258</v>
      </c>
      <c r="B2568" s="19">
        <v>2.7109935483871084</v>
      </c>
    </row>
    <row r="2569" spans="1:2" ht="12.75">
      <c r="A2569" s="25">
        <f>A2568+1</f>
        <v>37259</v>
      </c>
      <c r="B2569" s="19">
        <v>2.7114870967742055</v>
      </c>
    </row>
    <row r="2570" spans="1:2" ht="12.75">
      <c r="A2570" s="25">
        <f>A2569+1</f>
        <v>37260</v>
      </c>
      <c r="B2570" s="19">
        <v>2.711980645161302</v>
      </c>
    </row>
    <row r="2571" spans="1:2" ht="12.75">
      <c r="A2571" s="25">
        <f>A2570+1</f>
        <v>37261</v>
      </c>
      <c r="B2571" s="19">
        <v>2.712474193548399</v>
      </c>
    </row>
    <row r="2572" spans="1:2" ht="12.75">
      <c r="A2572" s="25">
        <f>A2571+1</f>
        <v>37262</v>
      </c>
      <c r="B2572" s="19">
        <v>2.712967741935496</v>
      </c>
    </row>
    <row r="2573" spans="1:2" ht="12.75">
      <c r="A2573" s="25">
        <f>A2572+1</f>
        <v>37263</v>
      </c>
      <c r="B2573" s="19">
        <v>2.7134612903225928</v>
      </c>
    </row>
    <row r="2574" spans="1:2" ht="12.75">
      <c r="A2574" s="25">
        <f>A2573+1</f>
        <v>37264</v>
      </c>
      <c r="B2574" s="19">
        <v>2.7139548387096895</v>
      </c>
    </row>
    <row r="2575" spans="1:2" ht="12.75">
      <c r="A2575" s="25">
        <f>A2574+1</f>
        <v>37265</v>
      </c>
      <c r="B2575" s="19">
        <v>2.7144483870967866</v>
      </c>
    </row>
    <row r="2576" spans="1:2" ht="12.75">
      <c r="A2576" s="25">
        <f>A2575+1</f>
        <v>37266</v>
      </c>
      <c r="B2576" s="19">
        <v>2.7149419354838837</v>
      </c>
    </row>
    <row r="2577" spans="1:2" ht="12.75">
      <c r="A2577" s="25">
        <f>A2576+1</f>
        <v>37267</v>
      </c>
      <c r="B2577" s="19">
        <v>2.7154354838709804</v>
      </c>
    </row>
    <row r="2578" spans="1:2" ht="12.75">
      <c r="A2578" s="25">
        <f>A2577+1</f>
        <v>37268</v>
      </c>
      <c r="B2578" s="19">
        <v>2.715929032258077</v>
      </c>
    </row>
    <row r="2579" spans="1:2" ht="12.75">
      <c r="A2579" s="25">
        <f>A2578+1</f>
        <v>37269</v>
      </c>
      <c r="B2579" s="19">
        <v>2.7164225806451743</v>
      </c>
    </row>
    <row r="2580" spans="1:2" ht="12.75">
      <c r="A2580" s="25">
        <f>A2579+1</f>
        <v>37270</v>
      </c>
      <c r="B2580" s="19">
        <v>2.7169161290322714</v>
      </c>
    </row>
    <row r="2581" spans="1:2" ht="12.75">
      <c r="A2581" s="25">
        <f>A2580+1</f>
        <v>37271</v>
      </c>
      <c r="B2581" s="19">
        <v>2.7174096774193677</v>
      </c>
    </row>
    <row r="2582" spans="1:2" ht="12.75">
      <c r="A2582" s="25">
        <f>A2581+1</f>
        <v>37272</v>
      </c>
      <c r="B2582" s="19">
        <v>2.717903225806465</v>
      </c>
    </row>
    <row r="2583" spans="1:2" ht="12.75">
      <c r="A2583" s="25">
        <f>A2582+1</f>
        <v>37273</v>
      </c>
      <c r="B2583" s="19">
        <v>2.718396774193562</v>
      </c>
    </row>
    <row r="2584" spans="1:2" ht="12.75">
      <c r="A2584" s="25">
        <f>A2583+1</f>
        <v>37274</v>
      </c>
      <c r="B2584" s="19">
        <v>2.7188903225806587</v>
      </c>
    </row>
    <row r="2585" spans="1:2" ht="12.75">
      <c r="A2585" s="25">
        <f>A2584+1</f>
        <v>37275</v>
      </c>
      <c r="B2585" s="19">
        <v>2.7193838709677554</v>
      </c>
    </row>
    <row r="2586" spans="1:2" ht="12.75">
      <c r="A2586" s="25">
        <f>A2585+1</f>
        <v>37276</v>
      </c>
      <c r="B2586" s="19">
        <v>2.7198774193548525</v>
      </c>
    </row>
    <row r="2587" spans="1:2" ht="12.75">
      <c r="A2587" s="25">
        <f>A2586+1</f>
        <v>37277</v>
      </c>
      <c r="B2587" s="19">
        <v>2.7203709677419496</v>
      </c>
    </row>
    <row r="2588" spans="1:2" ht="12.75">
      <c r="A2588" s="25">
        <f>A2587+1</f>
        <v>37278</v>
      </c>
      <c r="B2588" s="19">
        <v>2.7208645161290463</v>
      </c>
    </row>
    <row r="2589" spans="1:2" ht="12.75">
      <c r="A2589" s="25">
        <f>A2588+1</f>
        <v>37279</v>
      </c>
      <c r="B2589" s="19">
        <v>2.721358064516143</v>
      </c>
    </row>
    <row r="2590" spans="1:2" ht="12.75">
      <c r="A2590" s="25">
        <f>A2589+1</f>
        <v>37280</v>
      </c>
      <c r="B2590" s="19">
        <v>2.72185161290324</v>
      </c>
    </row>
    <row r="2591" spans="1:2" ht="12.75">
      <c r="A2591" s="25">
        <f>A2590+1</f>
        <v>37281</v>
      </c>
      <c r="B2591" s="19">
        <v>2.722345161290337</v>
      </c>
    </row>
    <row r="2592" spans="1:2" ht="12.75">
      <c r="A2592" s="25">
        <f>A2591+1</f>
        <v>37282</v>
      </c>
      <c r="B2592" s="19">
        <v>2.7228387096774336</v>
      </c>
    </row>
    <row r="2593" spans="1:2" ht="12.75">
      <c r="A2593" s="25">
        <f>A2592+1</f>
        <v>37283</v>
      </c>
      <c r="B2593" s="19">
        <v>2.7233322580645307</v>
      </c>
    </row>
    <row r="2594" spans="1:2" ht="12.75">
      <c r="A2594" s="25">
        <f>A2593+1</f>
        <v>37284</v>
      </c>
      <c r="B2594" s="19">
        <v>2.723825806451628</v>
      </c>
    </row>
    <row r="2595" spans="1:2" ht="12.75">
      <c r="A2595" s="25">
        <f>A2594+1</f>
        <v>37285</v>
      </c>
      <c r="B2595" s="19">
        <v>2.7243193548387246</v>
      </c>
    </row>
    <row r="2596" spans="1:2" ht="12.75">
      <c r="A2596" s="25">
        <f>A2595+1</f>
        <v>37286</v>
      </c>
      <c r="B2596" s="19">
        <v>2.7248129032258213</v>
      </c>
    </row>
    <row r="2597" spans="1:2" ht="12.75">
      <c r="A2597" s="25">
        <f>A2596+1</f>
        <v>37287</v>
      </c>
      <c r="B2597" s="19">
        <v>2.7253064516129184</v>
      </c>
    </row>
    <row r="2598" spans="1:2" ht="12.75">
      <c r="A2598" s="25">
        <f>A2597+1</f>
        <v>37288</v>
      </c>
      <c r="B2598" s="19">
        <v>2.725800000000015</v>
      </c>
    </row>
    <row r="2599" spans="1:2" ht="12.75">
      <c r="A2599" s="25">
        <f>A2598+1</f>
        <v>37289</v>
      </c>
      <c r="B2599" s="19">
        <v>2.726246428571444</v>
      </c>
    </row>
    <row r="2600" spans="1:2" ht="12.75">
      <c r="A2600" s="25">
        <f>A2599+1</f>
        <v>37290</v>
      </c>
      <c r="B2600" s="19">
        <v>2.726692857142872</v>
      </c>
    </row>
    <row r="2601" spans="1:2" ht="12.75">
      <c r="A2601" s="25">
        <f>A2600+1</f>
        <v>37291</v>
      </c>
      <c r="B2601" s="19">
        <v>2.7271392857143013</v>
      </c>
    </row>
    <row r="2602" spans="1:2" ht="12.75">
      <c r="A2602" s="25">
        <f>A2601+1</f>
        <v>37292</v>
      </c>
      <c r="B2602" s="19">
        <v>2.7275857142857296</v>
      </c>
    </row>
    <row r="2603" spans="1:2" ht="12.75">
      <c r="A2603" s="25">
        <f>A2602+1</f>
        <v>37293</v>
      </c>
      <c r="B2603" s="19">
        <v>2.7280321428571583</v>
      </c>
    </row>
    <row r="2604" spans="1:2" ht="12.75">
      <c r="A2604" s="25">
        <f>A2603+1</f>
        <v>37294</v>
      </c>
      <c r="B2604" s="19">
        <v>2.728478571428587</v>
      </c>
    </row>
    <row r="2605" spans="1:2" ht="12.75">
      <c r="A2605" s="25">
        <f>A2604+1</f>
        <v>37295</v>
      </c>
      <c r="B2605" s="19">
        <v>2.7289250000000154</v>
      </c>
    </row>
    <row r="2606" spans="1:2" ht="12.75">
      <c r="A2606" s="25">
        <f>A2605+1</f>
        <v>37296</v>
      </c>
      <c r="B2606" s="19">
        <v>2.729371428571444</v>
      </c>
    </row>
    <row r="2607" spans="1:2" ht="12.75">
      <c r="A2607" s="25">
        <f>A2606+1</f>
        <v>37297</v>
      </c>
      <c r="B2607" s="19">
        <v>2.729817857142873</v>
      </c>
    </row>
    <row r="2608" spans="1:2" ht="12.75">
      <c r="A2608" s="25">
        <f>A2607+1</f>
        <v>37298</v>
      </c>
      <c r="B2608" s="19">
        <v>2.730264285714301</v>
      </c>
    </row>
    <row r="2609" spans="1:2" ht="12.75">
      <c r="A2609" s="25">
        <f>A2608+1</f>
        <v>37299</v>
      </c>
      <c r="B2609" s="19">
        <v>2.73071071428573</v>
      </c>
    </row>
    <row r="2610" spans="1:2" ht="12.75">
      <c r="A2610" s="25">
        <f>A2609+1</f>
        <v>37300</v>
      </c>
      <c r="B2610" s="19">
        <v>2.7311571428571586</v>
      </c>
    </row>
    <row r="2611" spans="1:2" ht="12.75">
      <c r="A2611" s="25">
        <f>A2610+1</f>
        <v>37301</v>
      </c>
      <c r="B2611" s="19">
        <v>2.731603571428587</v>
      </c>
    </row>
    <row r="2612" spans="1:2" ht="12.75">
      <c r="A2612" s="25">
        <f>A2611+1</f>
        <v>37302</v>
      </c>
      <c r="B2612" s="19">
        <v>2.732050000000016</v>
      </c>
    </row>
    <row r="2613" spans="1:2" ht="12.75">
      <c r="A2613" s="25">
        <f>A2612+1</f>
        <v>37303</v>
      </c>
      <c r="B2613" s="19">
        <v>2.7324964285714444</v>
      </c>
    </row>
    <row r="2614" spans="1:2" ht="12.75">
      <c r="A2614" s="25">
        <f>A2613+1</f>
        <v>37304</v>
      </c>
      <c r="B2614" s="19">
        <v>2.7329428571428727</v>
      </c>
    </row>
    <row r="2615" spans="1:2" ht="12.75">
      <c r="A2615" s="25">
        <f>A2614+1</f>
        <v>37305</v>
      </c>
      <c r="B2615" s="19">
        <v>2.733389285714302</v>
      </c>
    </row>
    <row r="2616" spans="1:2" ht="12.75">
      <c r="A2616" s="25">
        <f>A2615+1</f>
        <v>37306</v>
      </c>
      <c r="B2616" s="19">
        <v>2.73383571428573</v>
      </c>
    </row>
    <row r="2617" spans="1:2" ht="12.75">
      <c r="A2617" s="25">
        <f>A2616+1</f>
        <v>37307</v>
      </c>
      <c r="B2617" s="19">
        <v>2.734282142857159</v>
      </c>
    </row>
    <row r="2618" spans="1:2" ht="12.75">
      <c r="A2618" s="25">
        <f>A2617+1</f>
        <v>37308</v>
      </c>
      <c r="B2618" s="19">
        <v>2.7347285714285876</v>
      </c>
    </row>
    <row r="2619" spans="1:2" ht="12.75">
      <c r="A2619" s="25">
        <f>A2618+1</f>
        <v>37309</v>
      </c>
      <c r="B2619" s="19">
        <v>2.735175000000016</v>
      </c>
    </row>
    <row r="2620" spans="1:2" ht="12.75">
      <c r="A2620" s="25">
        <f>A2619+1</f>
        <v>37310</v>
      </c>
      <c r="B2620" s="19">
        <v>2.7356214285714446</v>
      </c>
    </row>
    <row r="2621" spans="1:2" ht="12.75">
      <c r="A2621" s="25">
        <f>A2620+1</f>
        <v>37311</v>
      </c>
      <c r="B2621" s="19">
        <v>2.7360678571428734</v>
      </c>
    </row>
    <row r="2622" spans="1:2" ht="12.75">
      <c r="A2622" s="25">
        <f>A2621+1</f>
        <v>37312</v>
      </c>
      <c r="B2622" s="19">
        <v>2.7365142857143017</v>
      </c>
    </row>
    <row r="2623" spans="1:2" ht="12.75">
      <c r="A2623" s="25">
        <f>A2622+1</f>
        <v>37313</v>
      </c>
      <c r="B2623" s="19">
        <v>2.7369607142857304</v>
      </c>
    </row>
    <row r="2624" spans="1:2" ht="12.75">
      <c r="A2624" s="25">
        <f>A2623+1</f>
        <v>37314</v>
      </c>
      <c r="B2624" s="19">
        <v>2.737407142857159</v>
      </c>
    </row>
    <row r="2625" spans="1:2" ht="12.75">
      <c r="A2625" s="25">
        <f>A2624+1</f>
        <v>37315</v>
      </c>
      <c r="B2625" s="19">
        <v>2.7378535714285874</v>
      </c>
    </row>
    <row r="2626" spans="1:2" ht="12.75">
      <c r="A2626" s="25">
        <f>A2625+1</f>
        <v>37316</v>
      </c>
      <c r="B2626" s="19">
        <v>2.7383000000000166</v>
      </c>
    </row>
    <row r="2627" spans="1:2" ht="12.75">
      <c r="A2627" s="25">
        <f>A2626+1</f>
        <v>37317</v>
      </c>
      <c r="B2627" s="19">
        <v>2.738741935483887</v>
      </c>
    </row>
    <row r="2628" spans="1:2" ht="12.75">
      <c r="A2628" s="25">
        <f>A2627+1</f>
        <v>37318</v>
      </c>
      <c r="B2628" s="19">
        <v>2.739183870967758</v>
      </c>
    </row>
    <row r="2629" spans="1:2" ht="12.75">
      <c r="A2629" s="25">
        <f>A2628+1</f>
        <v>37319</v>
      </c>
      <c r="B2629" s="19">
        <v>2.739625806451629</v>
      </c>
    </row>
    <row r="2630" spans="1:2" ht="12.75">
      <c r="A2630" s="25">
        <f>A2629+1</f>
        <v>37320</v>
      </c>
      <c r="B2630" s="19">
        <v>2.7400677419354995</v>
      </c>
    </row>
    <row r="2631" spans="1:2" ht="12.75">
      <c r="A2631" s="25">
        <f>A2630+1</f>
        <v>37321</v>
      </c>
      <c r="B2631" s="19">
        <v>2.7405096774193707</v>
      </c>
    </row>
    <row r="2632" spans="1:2" ht="12.75">
      <c r="A2632" s="25">
        <f>A2631+1</f>
        <v>37322</v>
      </c>
      <c r="B2632" s="19">
        <v>2.7409516129032414</v>
      </c>
    </row>
    <row r="2633" spans="1:2" ht="12.75">
      <c r="A2633" s="25">
        <f>A2632+1</f>
        <v>37323</v>
      </c>
      <c r="B2633" s="19">
        <v>2.741393548387112</v>
      </c>
    </row>
    <row r="2634" spans="1:2" ht="12.75">
      <c r="A2634" s="25">
        <f>A2633+1</f>
        <v>37324</v>
      </c>
      <c r="B2634" s="19">
        <v>2.7418354838709833</v>
      </c>
    </row>
    <row r="2635" spans="1:2" ht="12.75">
      <c r="A2635" s="25">
        <f>A2634+1</f>
        <v>37325</v>
      </c>
      <c r="B2635" s="19">
        <v>2.742277419354854</v>
      </c>
    </row>
    <row r="2636" spans="1:2" ht="12.75">
      <c r="A2636" s="25">
        <f>A2635+1</f>
        <v>37326</v>
      </c>
      <c r="B2636" s="19">
        <v>2.7427193548387248</v>
      </c>
    </row>
    <row r="2637" spans="1:2" ht="12.75">
      <c r="A2637" s="25">
        <f>A2636+1</f>
        <v>37327</v>
      </c>
      <c r="B2637" s="19">
        <v>2.743161290322596</v>
      </c>
    </row>
    <row r="2638" spans="1:2" ht="12.75">
      <c r="A2638" s="25">
        <f>A2637+1</f>
        <v>37328</v>
      </c>
      <c r="B2638" s="19">
        <v>2.743603225806466</v>
      </c>
    </row>
    <row r="2639" spans="1:2" ht="12.75">
      <c r="A2639" s="25">
        <f>A2638+1</f>
        <v>37329</v>
      </c>
      <c r="B2639" s="19">
        <v>2.7440451612903374</v>
      </c>
    </row>
    <row r="2640" spans="1:2" ht="12.75">
      <c r="A2640" s="25">
        <f>A2639+1</f>
        <v>37330</v>
      </c>
      <c r="B2640" s="19">
        <v>2.7444870967742085</v>
      </c>
    </row>
    <row r="2641" spans="1:2" ht="12.75">
      <c r="A2641" s="25">
        <f>A2640+1</f>
        <v>37331</v>
      </c>
      <c r="B2641" s="19">
        <v>2.744929032258079</v>
      </c>
    </row>
    <row r="2642" spans="1:2" ht="12.75">
      <c r="A2642" s="25">
        <f>A2641+1</f>
        <v>37332</v>
      </c>
      <c r="B2642" s="19">
        <v>2.74537096774195</v>
      </c>
    </row>
    <row r="2643" spans="1:2" ht="12.75">
      <c r="A2643" s="25">
        <f>A2642+1</f>
        <v>37333</v>
      </c>
      <c r="B2643" s="19">
        <v>2.7458129032258207</v>
      </c>
    </row>
    <row r="2644" spans="1:2" ht="12.75">
      <c r="A2644" s="25">
        <f>A2643+1</f>
        <v>37334</v>
      </c>
      <c r="B2644" s="19">
        <v>2.7462548387096914</v>
      </c>
    </row>
    <row r="2645" spans="1:2" ht="12.75">
      <c r="A2645" s="25">
        <f>A2644+1</f>
        <v>37335</v>
      </c>
      <c r="B2645" s="19">
        <v>2.7466967741935626</v>
      </c>
    </row>
    <row r="2646" spans="1:2" ht="12.75">
      <c r="A2646" s="25">
        <f>A2645+1</f>
        <v>37336</v>
      </c>
      <c r="B2646" s="19">
        <v>2.7471387096774333</v>
      </c>
    </row>
    <row r="2647" spans="1:2" ht="12.75">
      <c r="A2647" s="25">
        <f>A2646+1</f>
        <v>37337</v>
      </c>
      <c r="B2647" s="19">
        <v>2.747580645161304</v>
      </c>
    </row>
    <row r="2648" spans="1:2" ht="12.75">
      <c r="A2648" s="25">
        <f>A2647+1</f>
        <v>37338</v>
      </c>
      <c r="B2648" s="19">
        <v>2.7480225806451752</v>
      </c>
    </row>
    <row r="2649" spans="1:2" ht="12.75">
      <c r="A2649" s="25">
        <f>A2648+1</f>
        <v>37339</v>
      </c>
      <c r="B2649" s="19">
        <v>2.748464516129046</v>
      </c>
    </row>
    <row r="2650" spans="1:2" ht="12.75">
      <c r="A2650" s="25">
        <f>A2649+1</f>
        <v>37340</v>
      </c>
      <c r="B2650" s="19">
        <v>2.7489064516129167</v>
      </c>
    </row>
    <row r="2651" spans="1:2" ht="12.75">
      <c r="A2651" s="25">
        <f>A2650+1</f>
        <v>37341</v>
      </c>
      <c r="B2651" s="19">
        <v>2.749348387096788</v>
      </c>
    </row>
    <row r="2652" spans="1:2" ht="12.75">
      <c r="A2652" s="25">
        <f>A2651+1</f>
        <v>37342</v>
      </c>
      <c r="B2652" s="19">
        <v>2.749790322580658</v>
      </c>
    </row>
    <row r="2653" spans="1:2" ht="12.75">
      <c r="A2653" s="25">
        <f>A2652+1</f>
        <v>37343</v>
      </c>
      <c r="B2653" s="19">
        <v>2.7502322580645293</v>
      </c>
    </row>
    <row r="2654" spans="1:2" ht="12.75">
      <c r="A2654" s="25">
        <f>A2653+1</f>
        <v>37344</v>
      </c>
      <c r="B2654" s="19">
        <v>2.7506741935484</v>
      </c>
    </row>
    <row r="2655" spans="1:2" ht="12.75">
      <c r="A2655" s="25">
        <f>A2654+1</f>
        <v>37345</v>
      </c>
      <c r="B2655" s="19">
        <v>2.7511161290322708</v>
      </c>
    </row>
    <row r="2656" spans="1:2" ht="12.75">
      <c r="A2656" s="25">
        <f>A2655+1</f>
        <v>37346</v>
      </c>
      <c r="B2656" s="19">
        <v>2.751558064516142</v>
      </c>
    </row>
    <row r="2657" spans="1:2" ht="12.75">
      <c r="A2657" s="25">
        <f>A2656+1</f>
        <v>37347</v>
      </c>
      <c r="B2657" s="19">
        <v>2.7520000000000127</v>
      </c>
    </row>
    <row r="2658" spans="1:2" ht="12.75">
      <c r="A2658" s="25">
        <f>A2657+1</f>
        <v>37348</v>
      </c>
      <c r="B2658" s="19">
        <v>2.752493333333346</v>
      </c>
    </row>
    <row r="2659" spans="1:2" ht="12.75">
      <c r="A2659" s="25">
        <f>A2658+1</f>
        <v>37349</v>
      </c>
      <c r="B2659" s="19">
        <v>2.752986666666679</v>
      </c>
    </row>
    <row r="2660" spans="1:2" ht="12.75">
      <c r="A2660" s="25">
        <f>A2659+1</f>
        <v>37350</v>
      </c>
      <c r="B2660" s="19">
        <v>2.753480000000012</v>
      </c>
    </row>
    <row r="2661" spans="1:2" ht="12.75">
      <c r="A2661" s="25">
        <f>A2660+1</f>
        <v>37351</v>
      </c>
      <c r="B2661" s="19">
        <v>2.7539733333333456</v>
      </c>
    </row>
    <row r="2662" spans="1:2" ht="12.75">
      <c r="A2662" s="25">
        <f>A2661+1</f>
        <v>37352</v>
      </c>
      <c r="B2662" s="19">
        <v>2.754466666666679</v>
      </c>
    </row>
    <row r="2663" spans="1:2" ht="12.75">
      <c r="A2663" s="25">
        <f>A2662+1</f>
        <v>37353</v>
      </c>
      <c r="B2663" s="19">
        <v>2.754960000000012</v>
      </c>
    </row>
    <row r="2664" spans="1:2" ht="12.75">
      <c r="A2664" s="25">
        <f>A2663+1</f>
        <v>37354</v>
      </c>
      <c r="B2664" s="19">
        <v>2.755453333333345</v>
      </c>
    </row>
    <row r="2665" spans="1:2" ht="12.75">
      <c r="A2665" s="25">
        <f>A2664+1</f>
        <v>37355</v>
      </c>
      <c r="B2665" s="19">
        <v>2.7559466666666785</v>
      </c>
    </row>
    <row r="2666" spans="1:2" ht="12.75">
      <c r="A2666" s="25">
        <f>A2665+1</f>
        <v>37356</v>
      </c>
      <c r="B2666" s="19">
        <v>2.756440000000012</v>
      </c>
    </row>
    <row r="2667" spans="1:2" ht="12.75">
      <c r="A2667" s="25">
        <f>A2666+1</f>
        <v>37357</v>
      </c>
      <c r="B2667" s="19">
        <v>2.756933333333345</v>
      </c>
    </row>
    <row r="2668" spans="1:2" ht="12.75">
      <c r="A2668" s="25">
        <f>A2667+1</f>
        <v>37358</v>
      </c>
      <c r="B2668" s="19">
        <v>2.757426666666678</v>
      </c>
    </row>
    <row r="2669" spans="1:2" ht="12.75">
      <c r="A2669" s="25">
        <f>A2668+1</f>
        <v>37359</v>
      </c>
      <c r="B2669" s="19">
        <v>2.7579200000000115</v>
      </c>
    </row>
    <row r="2670" spans="1:2" ht="12.75">
      <c r="A2670" s="25">
        <f>A2669+1</f>
        <v>37360</v>
      </c>
      <c r="B2670" s="19">
        <v>2.758413333333345</v>
      </c>
    </row>
    <row r="2671" spans="1:2" ht="12.75">
      <c r="A2671" s="25">
        <f>A2670+1</f>
        <v>37361</v>
      </c>
      <c r="B2671" s="19">
        <v>2.758906666666678</v>
      </c>
    </row>
    <row r="2672" spans="1:2" ht="12.75">
      <c r="A2672" s="25">
        <f>A2671+1</f>
        <v>37362</v>
      </c>
      <c r="B2672" s="19">
        <v>2.759400000000011</v>
      </c>
    </row>
    <row r="2673" spans="1:2" ht="12.75">
      <c r="A2673" s="25">
        <f>A2672+1</f>
        <v>37363</v>
      </c>
      <c r="B2673" s="19">
        <v>2.759893333333344</v>
      </c>
    </row>
    <row r="2674" spans="1:2" ht="12.75">
      <c r="A2674" s="25">
        <f>A2673+1</f>
        <v>37364</v>
      </c>
      <c r="B2674" s="19">
        <v>2.7603866666666774</v>
      </c>
    </row>
    <row r="2675" spans="1:2" ht="12.75">
      <c r="A2675" s="25">
        <f>A2674+1</f>
        <v>37365</v>
      </c>
      <c r="B2675" s="19">
        <v>2.760880000000011</v>
      </c>
    </row>
    <row r="2676" spans="1:2" ht="12.75">
      <c r="A2676" s="25">
        <f>A2675+1</f>
        <v>37366</v>
      </c>
      <c r="B2676" s="19">
        <v>2.761373333333344</v>
      </c>
    </row>
    <row r="2677" spans="1:2" ht="12.75">
      <c r="A2677" s="25">
        <f>A2676+1</f>
        <v>37367</v>
      </c>
      <c r="B2677" s="19">
        <v>2.761866666666677</v>
      </c>
    </row>
    <row r="2678" spans="1:2" ht="12.75">
      <c r="A2678" s="25">
        <f>A2677+1</f>
        <v>37368</v>
      </c>
      <c r="B2678" s="19">
        <v>2.7623600000000104</v>
      </c>
    </row>
    <row r="2679" spans="1:2" ht="12.75">
      <c r="A2679" s="25">
        <f>A2678+1</f>
        <v>37369</v>
      </c>
      <c r="B2679" s="19">
        <v>2.762853333333344</v>
      </c>
    </row>
    <row r="2680" spans="1:2" ht="12.75">
      <c r="A2680" s="25">
        <f>A2679+1</f>
        <v>37370</v>
      </c>
      <c r="B2680" s="19">
        <v>2.763346666666677</v>
      </c>
    </row>
    <row r="2681" spans="1:2" ht="12.75">
      <c r="A2681" s="25">
        <f>A2680+1</f>
        <v>37371</v>
      </c>
      <c r="B2681" s="19">
        <v>2.76384000000001</v>
      </c>
    </row>
    <row r="2682" spans="1:2" ht="12.75">
      <c r="A2682" s="25">
        <f>A2681+1</f>
        <v>37372</v>
      </c>
      <c r="B2682" s="19">
        <v>2.7643333333333433</v>
      </c>
    </row>
    <row r="2683" spans="1:2" ht="12.75">
      <c r="A2683" s="25">
        <f>A2682+1</f>
        <v>37373</v>
      </c>
      <c r="B2683" s="19">
        <v>2.7648266666666768</v>
      </c>
    </row>
    <row r="2684" spans="1:2" ht="12.75">
      <c r="A2684" s="25">
        <f>A2683+1</f>
        <v>37374</v>
      </c>
      <c r="B2684" s="19">
        <v>2.7653200000000098</v>
      </c>
    </row>
    <row r="2685" spans="1:2" ht="12.75">
      <c r="A2685" s="25">
        <f>A2684+1</f>
        <v>37375</v>
      </c>
      <c r="B2685" s="19">
        <v>2.765813333333343</v>
      </c>
    </row>
    <row r="2686" spans="1:2" ht="12.75">
      <c r="A2686" s="25">
        <f>A2685+1</f>
        <v>37376</v>
      </c>
      <c r="B2686" s="19">
        <v>2.7663066666666762</v>
      </c>
    </row>
    <row r="2687" spans="1:2" ht="12.75">
      <c r="A2687" s="25">
        <f>A2686+1</f>
        <v>37377</v>
      </c>
      <c r="B2687" s="19">
        <v>2.7668000000000097</v>
      </c>
    </row>
    <row r="2688" spans="1:2" ht="12.75">
      <c r="A2688" s="25">
        <f>A2687+1</f>
        <v>37378</v>
      </c>
      <c r="B2688" s="19">
        <v>2.767254838709687</v>
      </c>
    </row>
    <row r="2689" spans="1:2" ht="12.75">
      <c r="A2689" s="25">
        <f>A2688+1</f>
        <v>37379</v>
      </c>
      <c r="B2689" s="19">
        <v>2.767709677419364</v>
      </c>
    </row>
    <row r="2690" spans="1:2" ht="12.75">
      <c r="A2690" s="25">
        <f>A2689+1</f>
        <v>37380</v>
      </c>
      <c r="B2690" s="19">
        <v>2.7681645161290414</v>
      </c>
    </row>
    <row r="2691" spans="1:2" ht="12.75">
      <c r="A2691" s="25">
        <f>A2690+1</f>
        <v>37381</v>
      </c>
      <c r="B2691" s="19">
        <v>2.7686193548387186</v>
      </c>
    </row>
    <row r="2692" spans="1:2" ht="12.75">
      <c r="A2692" s="25">
        <f>A2691+1</f>
        <v>37382</v>
      </c>
      <c r="B2692" s="19">
        <v>2.769074193548396</v>
      </c>
    </row>
    <row r="2693" spans="1:2" ht="12.75">
      <c r="A2693" s="25">
        <f>A2692+1</f>
        <v>37383</v>
      </c>
      <c r="B2693" s="19">
        <v>2.769529032258073</v>
      </c>
    </row>
    <row r="2694" spans="1:2" ht="12.75">
      <c r="A2694" s="25">
        <f>A2693+1</f>
        <v>37384</v>
      </c>
      <c r="B2694" s="19">
        <v>2.7699838709677502</v>
      </c>
    </row>
    <row r="2695" spans="1:2" ht="12.75">
      <c r="A2695" s="25">
        <f>A2694+1</f>
        <v>37385</v>
      </c>
      <c r="B2695" s="19">
        <v>2.7704387096774274</v>
      </c>
    </row>
    <row r="2696" spans="1:2" ht="12.75">
      <c r="A2696" s="25">
        <f>A2695+1</f>
        <v>37386</v>
      </c>
      <c r="B2696" s="19">
        <v>2.770893548387105</v>
      </c>
    </row>
    <row r="2697" spans="1:2" ht="12.75">
      <c r="A2697" s="25">
        <f>A2696+1</f>
        <v>37387</v>
      </c>
      <c r="B2697" s="19">
        <v>2.7713483870967823</v>
      </c>
    </row>
    <row r="2698" spans="1:2" ht="12.75">
      <c r="A2698" s="25">
        <f>A2697+1</f>
        <v>37388</v>
      </c>
      <c r="B2698" s="19">
        <v>2.7718032258064595</v>
      </c>
    </row>
    <row r="2699" spans="1:2" ht="12.75">
      <c r="A2699" s="25">
        <f>A2698+1</f>
        <v>37389</v>
      </c>
      <c r="B2699" s="19">
        <v>2.772258064516137</v>
      </c>
    </row>
    <row r="2700" spans="1:2" ht="12.75">
      <c r="A2700" s="25">
        <f>A2699+1</f>
        <v>37390</v>
      </c>
      <c r="B2700" s="19">
        <v>2.7727129032258144</v>
      </c>
    </row>
    <row r="2701" spans="1:2" ht="12.75">
      <c r="A2701" s="25">
        <f>A2700+1</f>
        <v>37391</v>
      </c>
      <c r="B2701" s="19">
        <v>2.7731677419354916</v>
      </c>
    </row>
    <row r="2702" spans="1:2" ht="12.75">
      <c r="A2702" s="25">
        <f>A2701+1</f>
        <v>37392</v>
      </c>
      <c r="B2702" s="19">
        <v>2.773622580645169</v>
      </c>
    </row>
    <row r="2703" spans="1:2" ht="12.75">
      <c r="A2703" s="25">
        <f>A2702+1</f>
        <v>37393</v>
      </c>
      <c r="B2703" s="19">
        <v>2.774077419354846</v>
      </c>
    </row>
    <row r="2704" spans="1:2" ht="12.75">
      <c r="A2704" s="25">
        <f>A2703+1</f>
        <v>37394</v>
      </c>
      <c r="B2704" s="19">
        <v>2.7745322580645233</v>
      </c>
    </row>
    <row r="2705" spans="1:2" ht="12.75">
      <c r="A2705" s="25">
        <f>A2704+1</f>
        <v>37395</v>
      </c>
      <c r="B2705" s="19">
        <v>2.7749870967742005</v>
      </c>
    </row>
    <row r="2706" spans="1:2" ht="12.75">
      <c r="A2706" s="25">
        <f>A2705+1</f>
        <v>37396</v>
      </c>
      <c r="B2706" s="19">
        <v>2.7754419354838777</v>
      </c>
    </row>
    <row r="2707" spans="1:2" ht="12.75">
      <c r="A2707" s="25">
        <f>A2706+1</f>
        <v>37397</v>
      </c>
      <c r="B2707" s="19">
        <v>2.775896774193555</v>
      </c>
    </row>
    <row r="2708" spans="1:2" ht="12.75">
      <c r="A2708" s="25">
        <f>A2707+1</f>
        <v>37398</v>
      </c>
      <c r="B2708" s="19">
        <v>2.7763516129032326</v>
      </c>
    </row>
    <row r="2709" spans="1:2" ht="12.75">
      <c r="A2709" s="25">
        <f>A2708+1</f>
        <v>37399</v>
      </c>
      <c r="B2709" s="19">
        <v>2.77680645161291</v>
      </c>
    </row>
    <row r="2710" spans="1:2" ht="12.75">
      <c r="A2710" s="25">
        <f>A2709+1</f>
        <v>37400</v>
      </c>
      <c r="B2710" s="19">
        <v>2.777261290322587</v>
      </c>
    </row>
    <row r="2711" spans="1:2" ht="12.75">
      <c r="A2711" s="25">
        <f>A2710+1</f>
        <v>37401</v>
      </c>
      <c r="B2711" s="19">
        <v>2.7777161290322647</v>
      </c>
    </row>
    <row r="2712" spans="1:2" ht="12.75">
      <c r="A2712" s="25">
        <f>A2711+1</f>
        <v>37402</v>
      </c>
      <c r="B2712" s="19">
        <v>2.778170967741942</v>
      </c>
    </row>
    <row r="2713" spans="1:2" ht="12.75">
      <c r="A2713" s="25">
        <f>A2712+1</f>
        <v>37403</v>
      </c>
      <c r="B2713" s="19">
        <v>2.778625806451619</v>
      </c>
    </row>
    <row r="2714" spans="1:2" ht="12.75">
      <c r="A2714" s="25">
        <f>A2713+1</f>
        <v>37404</v>
      </c>
      <c r="B2714" s="19">
        <v>2.7790806451612964</v>
      </c>
    </row>
    <row r="2715" spans="1:2" ht="12.75">
      <c r="A2715" s="25">
        <f>A2714+1</f>
        <v>37405</v>
      </c>
      <c r="B2715" s="19">
        <v>2.7795354838709736</v>
      </c>
    </row>
    <row r="2716" spans="1:2" ht="12.75">
      <c r="A2716" s="25">
        <f>A2715+1</f>
        <v>37406</v>
      </c>
      <c r="B2716" s="19">
        <v>2.779990322580651</v>
      </c>
    </row>
    <row r="2717" spans="1:2" ht="12.75">
      <c r="A2717" s="25">
        <f>A2716+1</f>
        <v>37407</v>
      </c>
      <c r="B2717" s="19">
        <v>2.780445161290328</v>
      </c>
    </row>
    <row r="2718" spans="1:2" ht="12.75">
      <c r="A2718" s="25">
        <f>A2717+1</f>
        <v>37408</v>
      </c>
      <c r="B2718" s="19">
        <v>2.7809000000000053</v>
      </c>
    </row>
    <row r="2719" spans="1:2" ht="12.75">
      <c r="A2719" s="25">
        <f>A2718+1</f>
        <v>37409</v>
      </c>
      <c r="B2719" s="19">
        <v>2.7813433333333384</v>
      </c>
    </row>
    <row r="2720" spans="1:2" ht="12.75">
      <c r="A2720" s="25">
        <f>A2719+1</f>
        <v>37410</v>
      </c>
      <c r="B2720" s="19">
        <v>2.781786666666672</v>
      </c>
    </row>
    <row r="2721" spans="1:2" ht="12.75">
      <c r="A2721" s="25">
        <f>A2720+1</f>
        <v>37411</v>
      </c>
      <c r="B2721" s="19">
        <v>2.7822300000000055</v>
      </c>
    </row>
    <row r="2722" spans="1:2" ht="12.75">
      <c r="A2722" s="25">
        <f>A2721+1</f>
        <v>37412</v>
      </c>
      <c r="B2722" s="19">
        <v>2.7826733333333387</v>
      </c>
    </row>
    <row r="2723" spans="1:2" ht="12.75">
      <c r="A2723" s="25">
        <f>A2722+1</f>
        <v>37413</v>
      </c>
      <c r="B2723" s="19">
        <v>2.783116666666672</v>
      </c>
    </row>
    <row r="2724" spans="1:2" ht="12.75">
      <c r="A2724" s="25">
        <f>A2723+1</f>
        <v>37414</v>
      </c>
      <c r="B2724" s="19">
        <v>2.783560000000005</v>
      </c>
    </row>
    <row r="2725" spans="1:2" ht="12.75">
      <c r="A2725" s="25">
        <f>A2724+1</f>
        <v>37415</v>
      </c>
      <c r="B2725" s="19">
        <v>2.784003333333338</v>
      </c>
    </row>
    <row r="2726" spans="1:2" ht="12.75">
      <c r="A2726" s="25">
        <f>A2725+1</f>
        <v>37416</v>
      </c>
      <c r="B2726" s="19">
        <v>2.7844466666666716</v>
      </c>
    </row>
    <row r="2727" spans="1:2" ht="12.75">
      <c r="A2727" s="25">
        <f>A2726+1</f>
        <v>37417</v>
      </c>
      <c r="B2727" s="19">
        <v>2.784890000000005</v>
      </c>
    </row>
    <row r="2728" spans="1:2" ht="12.75">
      <c r="A2728" s="25">
        <f>A2727+1</f>
        <v>37418</v>
      </c>
      <c r="B2728" s="19">
        <v>2.7853333333333383</v>
      </c>
    </row>
    <row r="2729" spans="1:2" ht="12.75">
      <c r="A2729" s="25">
        <f>A2728+1</f>
        <v>37419</v>
      </c>
      <c r="B2729" s="19">
        <v>2.7857766666666715</v>
      </c>
    </row>
    <row r="2730" spans="1:2" ht="12.75">
      <c r="A2730" s="25">
        <f>A2729+1</f>
        <v>37420</v>
      </c>
      <c r="B2730" s="19">
        <v>2.7862200000000046</v>
      </c>
    </row>
    <row r="2731" spans="1:2" ht="12.75">
      <c r="A2731" s="25">
        <f>A2730+1</f>
        <v>37421</v>
      </c>
      <c r="B2731" s="19">
        <v>2.7866633333333377</v>
      </c>
    </row>
    <row r="2732" spans="1:2" ht="12.75">
      <c r="A2732" s="25">
        <f>A2731+1</f>
        <v>37422</v>
      </c>
      <c r="B2732" s="19">
        <v>2.7871066666666713</v>
      </c>
    </row>
    <row r="2733" spans="1:2" ht="12.75">
      <c r="A2733" s="25">
        <f>A2732+1</f>
        <v>37423</v>
      </c>
      <c r="B2733" s="19">
        <v>2.7875500000000044</v>
      </c>
    </row>
    <row r="2734" spans="1:2" ht="12.75">
      <c r="A2734" s="25">
        <f>A2733+1</f>
        <v>37424</v>
      </c>
      <c r="B2734" s="19">
        <v>2.787993333333338</v>
      </c>
    </row>
    <row r="2735" spans="1:2" ht="12.75">
      <c r="A2735" s="25">
        <f>A2734+1</f>
        <v>37425</v>
      </c>
      <c r="B2735" s="19">
        <v>2.788436666666671</v>
      </c>
    </row>
    <row r="2736" spans="1:2" ht="12.75">
      <c r="A2736" s="25">
        <f>A2735+1</f>
        <v>37426</v>
      </c>
      <c r="B2736" s="19">
        <v>2.7888800000000042</v>
      </c>
    </row>
    <row r="2737" spans="1:2" ht="12.75">
      <c r="A2737" s="25">
        <f>A2736+1</f>
        <v>37427</v>
      </c>
      <c r="B2737" s="19">
        <v>2.7893233333333374</v>
      </c>
    </row>
    <row r="2738" spans="1:2" ht="12.75">
      <c r="A2738" s="25">
        <f>A2737+1</f>
        <v>37428</v>
      </c>
      <c r="B2738" s="19">
        <v>2.789766666666671</v>
      </c>
    </row>
    <row r="2739" spans="1:2" ht="12.75">
      <c r="A2739" s="25">
        <f>A2738+1</f>
        <v>37429</v>
      </c>
      <c r="B2739" s="19">
        <v>2.790210000000004</v>
      </c>
    </row>
    <row r="2740" spans="1:2" ht="12.75">
      <c r="A2740" s="25">
        <f>A2739+1</f>
        <v>37430</v>
      </c>
      <c r="B2740" s="19">
        <v>2.7906533333333376</v>
      </c>
    </row>
    <row r="2741" spans="1:2" ht="12.75">
      <c r="A2741" s="25">
        <f>A2740+1</f>
        <v>37431</v>
      </c>
      <c r="B2741" s="19">
        <v>2.791096666666671</v>
      </c>
    </row>
    <row r="2742" spans="1:2" ht="12.75">
      <c r="A2742" s="25">
        <f>A2741+1</f>
        <v>37432</v>
      </c>
      <c r="B2742" s="19">
        <v>2.791540000000004</v>
      </c>
    </row>
    <row r="2743" spans="1:2" ht="12.75">
      <c r="A2743" s="25">
        <f>A2742+1</f>
        <v>37433</v>
      </c>
      <c r="B2743" s="19">
        <v>2.791983333333337</v>
      </c>
    </row>
    <row r="2744" spans="1:2" ht="12.75">
      <c r="A2744" s="25">
        <f>A2743+1</f>
        <v>37434</v>
      </c>
      <c r="B2744" s="19">
        <v>2.79242666666667</v>
      </c>
    </row>
    <row r="2745" spans="1:2" ht="12.75">
      <c r="A2745" s="25">
        <f>A2744+1</f>
        <v>37435</v>
      </c>
      <c r="B2745" s="19">
        <v>2.7928700000000037</v>
      </c>
    </row>
    <row r="2746" spans="1:2" ht="12.75">
      <c r="A2746" s="25">
        <f>A2745+1</f>
        <v>37436</v>
      </c>
      <c r="B2746" s="19">
        <v>2.7933133333333373</v>
      </c>
    </row>
    <row r="2747" spans="1:2" ht="12.75">
      <c r="A2747" s="25">
        <f>A2746+1</f>
        <v>37437</v>
      </c>
      <c r="B2747" s="19">
        <v>2.7937566666666704</v>
      </c>
    </row>
    <row r="2748" spans="1:2" ht="12.75">
      <c r="A2748" s="25">
        <f>A2747+1</f>
        <v>37438</v>
      </c>
      <c r="B2748" s="19">
        <v>2.7942000000000036</v>
      </c>
    </row>
    <row r="2749" spans="1:2" ht="12.75">
      <c r="A2749" s="25">
        <f>A2748+1</f>
        <v>37439</v>
      </c>
      <c r="B2749" s="19">
        <v>2.794696774193552</v>
      </c>
    </row>
    <row r="2750" spans="1:2" ht="12.75">
      <c r="A2750" s="25">
        <f>A2749+1</f>
        <v>37440</v>
      </c>
      <c r="B2750" s="19">
        <v>2.7951935483871004</v>
      </c>
    </row>
    <row r="2751" spans="1:2" ht="12.75">
      <c r="A2751" s="25">
        <f>A2750+1</f>
        <v>37441</v>
      </c>
      <c r="B2751" s="19">
        <v>2.795690322580649</v>
      </c>
    </row>
    <row r="2752" spans="1:2" ht="12.75">
      <c r="A2752" s="25">
        <f>A2751+1</f>
        <v>37442</v>
      </c>
      <c r="B2752" s="19">
        <v>2.7961870967741973</v>
      </c>
    </row>
    <row r="2753" spans="1:2" ht="12.75">
      <c r="A2753" s="25">
        <f>A2752+1</f>
        <v>37443</v>
      </c>
      <c r="B2753" s="19">
        <v>2.796683870967746</v>
      </c>
    </row>
    <row r="2754" spans="1:2" ht="12.75">
      <c r="A2754" s="25">
        <f>A2753+1</f>
        <v>37444</v>
      </c>
      <c r="B2754" s="19">
        <v>2.7971806451612946</v>
      </c>
    </row>
    <row r="2755" spans="1:2" ht="12.75">
      <c r="A2755" s="25">
        <f>A2754+1</f>
        <v>37445</v>
      </c>
      <c r="B2755" s="19">
        <v>2.797677419354843</v>
      </c>
    </row>
    <row r="2756" spans="1:2" ht="12.75">
      <c r="A2756" s="25">
        <f>A2755+1</f>
        <v>37446</v>
      </c>
      <c r="B2756" s="19">
        <v>2.798174193548392</v>
      </c>
    </row>
    <row r="2757" spans="1:2" ht="12.75">
      <c r="A2757" s="25">
        <f>A2756+1</f>
        <v>37447</v>
      </c>
      <c r="B2757" s="19">
        <v>2.7986709677419404</v>
      </c>
    </row>
    <row r="2758" spans="1:2" ht="12.75">
      <c r="A2758" s="25">
        <f>A2757+1</f>
        <v>37448</v>
      </c>
      <c r="B2758" s="19">
        <v>2.799167741935489</v>
      </c>
    </row>
    <row r="2759" spans="1:2" ht="12.75">
      <c r="A2759" s="25">
        <f>A2758+1</f>
        <v>37449</v>
      </c>
      <c r="B2759" s="19">
        <v>2.799664516129037</v>
      </c>
    </row>
    <row r="2760" spans="1:2" ht="12.75">
      <c r="A2760" s="25">
        <f>A2759+1</f>
        <v>37450</v>
      </c>
      <c r="B2760" s="19">
        <v>2.8001612903225856</v>
      </c>
    </row>
    <row r="2761" spans="1:2" ht="12.75">
      <c r="A2761" s="25">
        <f>A2760+1</f>
        <v>37451</v>
      </c>
      <c r="B2761" s="19">
        <v>2.800658064516134</v>
      </c>
    </row>
    <row r="2762" spans="1:2" ht="12.75">
      <c r="A2762" s="25">
        <f>A2761+1</f>
        <v>37452</v>
      </c>
      <c r="B2762" s="19">
        <v>2.8011548387096825</v>
      </c>
    </row>
    <row r="2763" spans="1:2" ht="12.75">
      <c r="A2763" s="25">
        <f>A2762+1</f>
        <v>37453</v>
      </c>
      <c r="B2763" s="19">
        <v>2.801651612903231</v>
      </c>
    </row>
    <row r="2764" spans="1:2" ht="12.75">
      <c r="A2764" s="25">
        <f>A2763+1</f>
        <v>37454</v>
      </c>
      <c r="B2764" s="19">
        <v>2.8021483870967794</v>
      </c>
    </row>
    <row r="2765" spans="1:2" ht="12.75">
      <c r="A2765" s="25">
        <f>A2764+1</f>
        <v>37455</v>
      </c>
      <c r="B2765" s="19">
        <v>2.802645161290328</v>
      </c>
    </row>
    <row r="2766" spans="1:2" ht="12.75">
      <c r="A2766" s="25">
        <f>A2765+1</f>
        <v>37456</v>
      </c>
      <c r="B2766" s="19">
        <v>2.8031419354838767</v>
      </c>
    </row>
    <row r="2767" spans="1:2" ht="12.75">
      <c r="A2767" s="25">
        <f>A2766+1</f>
        <v>37457</v>
      </c>
      <c r="B2767" s="19">
        <v>2.803638709677425</v>
      </c>
    </row>
    <row r="2768" spans="1:2" ht="12.75">
      <c r="A2768" s="25">
        <f>A2767+1</f>
        <v>37458</v>
      </c>
      <c r="B2768" s="19">
        <v>2.8041354838709736</v>
      </c>
    </row>
    <row r="2769" spans="1:2" ht="12.75">
      <c r="A2769" s="25">
        <f>A2768+1</f>
        <v>37459</v>
      </c>
      <c r="B2769" s="19">
        <v>2.8046322580645224</v>
      </c>
    </row>
    <row r="2770" spans="1:2" ht="12.75">
      <c r="A2770" s="25">
        <f>A2769+1</f>
        <v>37460</v>
      </c>
      <c r="B2770" s="19">
        <v>2.805129032258071</v>
      </c>
    </row>
    <row r="2771" spans="1:2" ht="12.75">
      <c r="A2771" s="25">
        <f>A2770+1</f>
        <v>37461</v>
      </c>
      <c r="B2771" s="19">
        <v>2.8056258064516193</v>
      </c>
    </row>
    <row r="2772" spans="1:2" ht="12.75">
      <c r="A2772" s="25">
        <f>A2771+1</f>
        <v>37462</v>
      </c>
      <c r="B2772" s="19">
        <v>2.8061225806451677</v>
      </c>
    </row>
    <row r="2773" spans="1:2" ht="12.75">
      <c r="A2773" s="25">
        <f>A2772+1</f>
        <v>37463</v>
      </c>
      <c r="B2773" s="19">
        <v>2.806619354838716</v>
      </c>
    </row>
    <row r="2774" spans="1:2" ht="12.75">
      <c r="A2774" s="25">
        <f>A2773+1</f>
        <v>37464</v>
      </c>
      <c r="B2774" s="19">
        <v>2.8071161290322646</v>
      </c>
    </row>
    <row r="2775" spans="1:2" ht="12.75">
      <c r="A2775" s="25">
        <f>A2774+1</f>
        <v>37465</v>
      </c>
      <c r="B2775" s="19">
        <v>2.807612903225813</v>
      </c>
    </row>
    <row r="2776" spans="1:2" ht="12.75">
      <c r="A2776" s="25">
        <f>A2775+1</f>
        <v>37466</v>
      </c>
      <c r="B2776" s="19">
        <v>2.8081096774193615</v>
      </c>
    </row>
    <row r="2777" spans="1:2" ht="12.75">
      <c r="A2777" s="25">
        <f>A2776+1</f>
        <v>37467</v>
      </c>
      <c r="B2777" s="19">
        <v>2.80860645161291</v>
      </c>
    </row>
    <row r="2778" spans="1:2" ht="12.75">
      <c r="A2778" s="25">
        <f>A2777+1</f>
        <v>37468</v>
      </c>
      <c r="B2778" s="19">
        <v>2.8091032258064588</v>
      </c>
    </row>
    <row r="2779" spans="1:2" ht="12.75">
      <c r="A2779" s="25">
        <f>A2778+1</f>
        <v>37469</v>
      </c>
      <c r="B2779" s="19">
        <v>2.809600000000007</v>
      </c>
    </row>
    <row r="2780" spans="1:2" ht="12.75">
      <c r="A2780" s="25">
        <f>A2779+1</f>
        <v>37470</v>
      </c>
      <c r="B2780" s="19">
        <v>2.8100645161290396</v>
      </c>
    </row>
    <row r="2781" spans="1:2" ht="12.75">
      <c r="A2781" s="25">
        <f>A2780+1</f>
        <v>37471</v>
      </c>
      <c r="B2781" s="19">
        <v>2.8105290322580716</v>
      </c>
    </row>
    <row r="2782" spans="1:2" ht="12.75">
      <c r="A2782" s="25">
        <f>A2781+1</f>
        <v>37472</v>
      </c>
      <c r="B2782" s="19">
        <v>2.8109935483871036</v>
      </c>
    </row>
    <row r="2783" spans="1:2" ht="12.75">
      <c r="A2783" s="25">
        <f>A2782+1</f>
        <v>37473</v>
      </c>
      <c r="B2783" s="19">
        <v>2.8114580645161356</v>
      </c>
    </row>
    <row r="2784" spans="1:2" ht="12.75">
      <c r="A2784" s="25">
        <f>A2783+1</f>
        <v>37474</v>
      </c>
      <c r="B2784" s="19">
        <v>2.8119225806451675</v>
      </c>
    </row>
    <row r="2785" spans="1:2" ht="12.75">
      <c r="A2785" s="25">
        <f>A2784+1</f>
        <v>37475</v>
      </c>
      <c r="B2785" s="19">
        <v>2.8123870967742</v>
      </c>
    </row>
    <row r="2786" spans="1:2" ht="12.75">
      <c r="A2786" s="25">
        <f>A2785+1</f>
        <v>37476</v>
      </c>
      <c r="B2786" s="19">
        <v>2.812851612903232</v>
      </c>
    </row>
    <row r="2787" spans="1:2" ht="12.75">
      <c r="A2787" s="25">
        <f>A2786+1</f>
        <v>37477</v>
      </c>
      <c r="B2787" s="19">
        <v>2.8133161290322644</v>
      </c>
    </row>
    <row r="2788" spans="1:2" ht="12.75">
      <c r="A2788" s="25">
        <f>A2787+1</f>
        <v>37478</v>
      </c>
      <c r="B2788" s="19">
        <v>2.8137806451612963</v>
      </c>
    </row>
    <row r="2789" spans="1:2" ht="12.75">
      <c r="A2789" s="25">
        <f>A2788+1</f>
        <v>37479</v>
      </c>
      <c r="B2789" s="19">
        <v>2.8142451612903283</v>
      </c>
    </row>
    <row r="2790" spans="1:2" ht="12.75">
      <c r="A2790" s="25">
        <f>A2789+1</f>
        <v>37480</v>
      </c>
      <c r="B2790" s="19">
        <v>2.8147096774193603</v>
      </c>
    </row>
    <row r="2791" spans="1:2" ht="12.75">
      <c r="A2791" s="25">
        <f>A2790+1</f>
        <v>37481</v>
      </c>
      <c r="B2791" s="19">
        <v>2.8151741935483927</v>
      </c>
    </row>
    <row r="2792" spans="1:2" ht="12.75">
      <c r="A2792" s="25">
        <f>A2791+1</f>
        <v>37482</v>
      </c>
      <c r="B2792" s="19">
        <v>2.8156387096774247</v>
      </c>
    </row>
    <row r="2793" spans="1:2" ht="12.75">
      <c r="A2793" s="25">
        <f>A2792+1</f>
        <v>37483</v>
      </c>
      <c r="B2793" s="19">
        <v>2.816103225806457</v>
      </c>
    </row>
    <row r="2794" spans="1:2" ht="12.75">
      <c r="A2794" s="25">
        <f>A2793+1</f>
        <v>37484</v>
      </c>
      <c r="B2794" s="19">
        <v>2.816567741935489</v>
      </c>
    </row>
    <row r="2795" spans="1:2" ht="12.75">
      <c r="A2795" s="25">
        <f>A2794+1</f>
        <v>37485</v>
      </c>
      <c r="B2795" s="19">
        <v>2.817032258064521</v>
      </c>
    </row>
    <row r="2796" spans="1:2" ht="12.75">
      <c r="A2796" s="25">
        <f>A2795+1</f>
        <v>37486</v>
      </c>
      <c r="B2796" s="19">
        <v>2.817496774193553</v>
      </c>
    </row>
    <row r="2797" spans="1:2" ht="12.75">
      <c r="A2797" s="25">
        <f>A2796+1</f>
        <v>37487</v>
      </c>
      <c r="B2797" s="19">
        <v>2.817961290322585</v>
      </c>
    </row>
    <row r="2798" spans="1:2" ht="12.75">
      <c r="A2798" s="25">
        <f>A2797+1</f>
        <v>37488</v>
      </c>
      <c r="B2798" s="19">
        <v>2.8184258064516174</v>
      </c>
    </row>
    <row r="2799" spans="1:2" ht="12.75">
      <c r="A2799" s="25">
        <f>A2798+1</f>
        <v>37489</v>
      </c>
      <c r="B2799" s="19">
        <v>2.81889032258065</v>
      </c>
    </row>
    <row r="2800" spans="1:2" ht="12.75">
      <c r="A2800" s="25">
        <f>A2799+1</f>
        <v>37490</v>
      </c>
      <c r="B2800" s="19">
        <v>2.819354838709682</v>
      </c>
    </row>
    <row r="2801" spans="1:2" ht="12.75">
      <c r="A2801" s="25">
        <f>A2800+1</f>
        <v>37491</v>
      </c>
      <c r="B2801" s="19">
        <v>2.819819354838714</v>
      </c>
    </row>
    <row r="2802" spans="1:2" ht="12.75">
      <c r="A2802" s="25">
        <f>A2801+1</f>
        <v>37492</v>
      </c>
      <c r="B2802" s="19">
        <v>2.820283870967746</v>
      </c>
    </row>
    <row r="2803" spans="1:2" ht="12.75">
      <c r="A2803" s="25">
        <f>A2802+1</f>
        <v>37493</v>
      </c>
      <c r="B2803" s="19">
        <v>2.8207483870967778</v>
      </c>
    </row>
    <row r="2804" spans="1:2" ht="12.75">
      <c r="A2804" s="25">
        <f>A2803+1</f>
        <v>37494</v>
      </c>
      <c r="B2804" s="19">
        <v>2.82121290322581</v>
      </c>
    </row>
    <row r="2805" spans="1:2" ht="12.75">
      <c r="A2805" s="25">
        <f>A2804+1</f>
        <v>37495</v>
      </c>
      <c r="B2805" s="19">
        <v>2.8216774193548426</v>
      </c>
    </row>
    <row r="2806" spans="1:2" ht="12.75">
      <c r="A2806" s="25">
        <f>A2805+1</f>
        <v>37496</v>
      </c>
      <c r="B2806" s="19">
        <v>2.8221419354838746</v>
      </c>
    </row>
    <row r="2807" spans="1:2" ht="12.75">
      <c r="A2807" s="25">
        <f>A2806+1</f>
        <v>37497</v>
      </c>
      <c r="B2807" s="19">
        <v>2.8226064516129066</v>
      </c>
    </row>
    <row r="2808" spans="1:2" ht="12.75">
      <c r="A2808" s="25">
        <f>A2807+1</f>
        <v>37498</v>
      </c>
      <c r="B2808" s="19">
        <v>2.8230709677419386</v>
      </c>
    </row>
    <row r="2809" spans="1:2" ht="12.75">
      <c r="A2809" s="25">
        <f>A2808+1</f>
        <v>37499</v>
      </c>
      <c r="B2809" s="19">
        <v>2.8235354838709705</v>
      </c>
    </row>
    <row r="2810" spans="1:2" ht="12.75">
      <c r="A2810" s="25">
        <f>A2809+1</f>
        <v>37500</v>
      </c>
      <c r="B2810" s="19">
        <v>2.824000000000003</v>
      </c>
    </row>
    <row r="2811" spans="1:2" ht="12.75">
      <c r="A2811" s="25">
        <f>A2810+1</f>
        <v>37501</v>
      </c>
      <c r="B2811" s="19">
        <v>2.824460000000003</v>
      </c>
    </row>
    <row r="2812" spans="1:2" ht="12.75">
      <c r="A2812" s="25">
        <f>A2811+1</f>
        <v>37502</v>
      </c>
      <c r="B2812" s="19">
        <v>2.8249200000000028</v>
      </c>
    </row>
    <row r="2813" spans="1:2" ht="12.75">
      <c r="A2813" s="25">
        <f>A2812+1</f>
        <v>37503</v>
      </c>
      <c r="B2813" s="19">
        <v>2.8253800000000027</v>
      </c>
    </row>
    <row r="2814" spans="1:2" ht="12.75">
      <c r="A2814" s="25">
        <f>A2813+1</f>
        <v>37504</v>
      </c>
      <c r="B2814" s="19">
        <v>2.8258400000000026</v>
      </c>
    </row>
    <row r="2815" spans="1:2" ht="12.75">
      <c r="A2815" s="25">
        <f>A2814+1</f>
        <v>37505</v>
      </c>
      <c r="B2815" s="19">
        <v>2.8263000000000025</v>
      </c>
    </row>
    <row r="2816" spans="1:2" ht="12.75">
      <c r="A2816" s="25">
        <f>A2815+1</f>
        <v>37506</v>
      </c>
      <c r="B2816" s="19">
        <v>2.8267600000000024</v>
      </c>
    </row>
    <row r="2817" spans="1:2" ht="12.75">
      <c r="A2817" s="25">
        <f>A2816+1</f>
        <v>37507</v>
      </c>
      <c r="B2817" s="19">
        <v>2.8272200000000023</v>
      </c>
    </row>
    <row r="2818" spans="1:2" ht="12.75">
      <c r="A2818" s="25">
        <f>A2817+1</f>
        <v>37508</v>
      </c>
      <c r="B2818" s="19">
        <v>2.827680000000002</v>
      </c>
    </row>
    <row r="2819" spans="1:2" ht="12.75">
      <c r="A2819" s="25">
        <f>A2818+1</f>
        <v>37509</v>
      </c>
      <c r="B2819" s="19">
        <v>2.828140000000002</v>
      </c>
    </row>
    <row r="2820" spans="1:2" ht="12.75">
      <c r="A2820" s="25">
        <f>A2819+1</f>
        <v>37510</v>
      </c>
      <c r="B2820" s="19">
        <v>2.8286000000000024</v>
      </c>
    </row>
    <row r="2821" spans="1:2" ht="12.75">
      <c r="A2821" s="25">
        <f>A2820+1</f>
        <v>37511</v>
      </c>
      <c r="B2821" s="19">
        <v>2.829060000000002</v>
      </c>
    </row>
    <row r="2822" spans="1:2" ht="12.75">
      <c r="A2822" s="25">
        <f>A2821+1</f>
        <v>37512</v>
      </c>
      <c r="B2822" s="19">
        <v>2.8295200000000023</v>
      </c>
    </row>
    <row r="2823" spans="1:2" ht="12.75">
      <c r="A2823" s="25">
        <f>A2822+1</f>
        <v>37513</v>
      </c>
      <c r="B2823" s="19">
        <v>2.8299800000000017</v>
      </c>
    </row>
    <row r="2824" spans="1:2" ht="12.75">
      <c r="A2824" s="25">
        <f>A2823+1</f>
        <v>37514</v>
      </c>
      <c r="B2824" s="19">
        <v>2.830440000000002</v>
      </c>
    </row>
    <row r="2825" spans="1:2" ht="12.75">
      <c r="A2825" s="25">
        <f>A2824+1</f>
        <v>37515</v>
      </c>
      <c r="B2825" s="19">
        <v>2.8309000000000015</v>
      </c>
    </row>
    <row r="2826" spans="1:2" ht="12.75">
      <c r="A2826" s="25">
        <f>A2825+1</f>
        <v>37516</v>
      </c>
      <c r="B2826" s="19">
        <v>2.831360000000002</v>
      </c>
    </row>
    <row r="2827" spans="1:2" ht="12.75">
      <c r="A2827" s="25">
        <f>A2826+1</f>
        <v>37517</v>
      </c>
      <c r="B2827" s="19">
        <v>2.8318200000000013</v>
      </c>
    </row>
    <row r="2828" spans="1:2" ht="12.75">
      <c r="A2828" s="25">
        <f>A2827+1</f>
        <v>37518</v>
      </c>
      <c r="B2828" s="19">
        <v>2.8322800000000017</v>
      </c>
    </row>
    <row r="2829" spans="1:2" ht="12.75">
      <c r="A2829" s="25">
        <f>A2828+1</f>
        <v>37519</v>
      </c>
      <c r="B2829" s="19">
        <v>2.832740000000001</v>
      </c>
    </row>
    <row r="2830" spans="1:2" ht="12.75">
      <c r="A2830" s="25">
        <f>A2829+1</f>
        <v>37520</v>
      </c>
      <c r="B2830" s="19">
        <v>2.8332000000000015</v>
      </c>
    </row>
    <row r="2831" spans="1:2" ht="12.75">
      <c r="A2831" s="25">
        <f>A2830+1</f>
        <v>37521</v>
      </c>
      <c r="B2831" s="19">
        <v>2.833660000000001</v>
      </c>
    </row>
    <row r="2832" spans="1:2" ht="12.75">
      <c r="A2832" s="25">
        <f>A2831+1</f>
        <v>37522</v>
      </c>
      <c r="B2832" s="19">
        <v>2.8341200000000013</v>
      </c>
    </row>
    <row r="2833" spans="1:2" ht="12.75">
      <c r="A2833" s="25">
        <f>A2832+1</f>
        <v>37523</v>
      </c>
      <c r="B2833" s="19">
        <v>2.834580000000001</v>
      </c>
    </row>
    <row r="2834" spans="1:2" ht="12.75">
      <c r="A2834" s="25">
        <f>A2833+1</f>
        <v>37524</v>
      </c>
      <c r="B2834" s="19">
        <v>2.835040000000001</v>
      </c>
    </row>
    <row r="2835" spans="1:2" ht="12.75">
      <c r="A2835" s="25">
        <f>A2834+1</f>
        <v>37525</v>
      </c>
      <c r="B2835" s="19">
        <v>2.835500000000001</v>
      </c>
    </row>
    <row r="2836" spans="1:2" ht="12.75">
      <c r="A2836" s="25">
        <f>A2835+1</f>
        <v>37526</v>
      </c>
      <c r="B2836" s="19">
        <v>2.835960000000001</v>
      </c>
    </row>
    <row r="2837" spans="1:2" ht="12.75">
      <c r="A2837" s="25">
        <f>A2836+1</f>
        <v>37527</v>
      </c>
      <c r="B2837" s="19">
        <v>2.836420000000001</v>
      </c>
    </row>
    <row r="2838" spans="1:2" ht="12.75">
      <c r="A2838" s="25">
        <f>A2837+1</f>
        <v>37528</v>
      </c>
      <c r="B2838" s="19">
        <v>2.8368800000000007</v>
      </c>
    </row>
    <row r="2839" spans="1:2" ht="12.75">
      <c r="A2839" s="25">
        <f>A2838+1</f>
        <v>37529</v>
      </c>
      <c r="B2839" s="19">
        <v>2.8373400000000006</v>
      </c>
    </row>
    <row r="2840" spans="1:2" ht="12.75">
      <c r="A2840" s="25">
        <f>A2839+1</f>
        <v>37530</v>
      </c>
      <c r="B2840" s="19">
        <v>2.8378000000000005</v>
      </c>
    </row>
    <row r="2841" spans="1:2" ht="12.75">
      <c r="A2841" s="25">
        <f>A2840+1</f>
        <v>37531</v>
      </c>
      <c r="B2841" s="19">
        <v>2.8383322580645167</v>
      </c>
    </row>
    <row r="2842" spans="1:2" ht="12.75">
      <c r="A2842" s="25">
        <f>A2841+1</f>
        <v>37532</v>
      </c>
      <c r="B2842" s="19">
        <v>2.838864516129033</v>
      </c>
    </row>
    <row r="2843" spans="1:2" ht="12.75">
      <c r="A2843" s="25">
        <f>A2842+1</f>
        <v>37533</v>
      </c>
      <c r="B2843" s="19">
        <v>2.839396774193549</v>
      </c>
    </row>
    <row r="2844" spans="1:2" ht="12.75">
      <c r="A2844" s="25">
        <f>A2843+1</f>
        <v>37534</v>
      </c>
      <c r="B2844" s="19">
        <v>2.8399290322580653</v>
      </c>
    </row>
    <row r="2845" spans="1:2" ht="12.75">
      <c r="A2845" s="25">
        <f>A2844+1</f>
        <v>37535</v>
      </c>
      <c r="B2845" s="19">
        <v>2.8404612903225814</v>
      </c>
    </row>
    <row r="2846" spans="1:2" ht="12.75">
      <c r="A2846" s="25">
        <f>A2845+1</f>
        <v>37536</v>
      </c>
      <c r="B2846" s="19">
        <v>2.8409935483870976</v>
      </c>
    </row>
    <row r="2847" spans="1:2" ht="12.75">
      <c r="A2847" s="25">
        <f>A2846+1</f>
        <v>37537</v>
      </c>
      <c r="B2847" s="19">
        <v>2.841525806451614</v>
      </c>
    </row>
    <row r="2848" spans="1:2" ht="12.75">
      <c r="A2848" s="25">
        <f>A2847+1</f>
        <v>37538</v>
      </c>
      <c r="B2848" s="19">
        <v>2.84205806451613</v>
      </c>
    </row>
    <row r="2849" spans="1:2" ht="12.75">
      <c r="A2849" s="25">
        <f>A2848+1</f>
        <v>37539</v>
      </c>
      <c r="B2849" s="19">
        <v>2.8425903225806466</v>
      </c>
    </row>
    <row r="2850" spans="1:2" ht="12.75">
      <c r="A2850" s="25">
        <f>A2849+1</f>
        <v>37540</v>
      </c>
      <c r="B2850" s="19">
        <v>2.8431225806451628</v>
      </c>
    </row>
    <row r="2851" spans="1:2" ht="12.75">
      <c r="A2851" s="25">
        <f>A2850+1</f>
        <v>37541</v>
      </c>
      <c r="B2851" s="19">
        <v>2.843654838709679</v>
      </c>
    </row>
    <row r="2852" spans="1:2" ht="12.75">
      <c r="A2852" s="25">
        <f>A2851+1</f>
        <v>37542</v>
      </c>
      <c r="B2852" s="19">
        <v>2.844187096774195</v>
      </c>
    </row>
    <row r="2853" spans="1:2" ht="12.75">
      <c r="A2853" s="25">
        <f>A2852+1</f>
        <v>37543</v>
      </c>
      <c r="B2853" s="19">
        <v>2.8447193548387113</v>
      </c>
    </row>
    <row r="2854" spans="1:2" ht="12.75">
      <c r="A2854" s="25">
        <f>A2853+1</f>
        <v>37544</v>
      </c>
      <c r="B2854" s="19">
        <v>2.8452516129032275</v>
      </c>
    </row>
    <row r="2855" spans="1:2" ht="12.75">
      <c r="A2855" s="25">
        <f>A2854+1</f>
        <v>37545</v>
      </c>
      <c r="B2855" s="19">
        <v>2.845783870967744</v>
      </c>
    </row>
    <row r="2856" spans="1:2" ht="12.75">
      <c r="A2856" s="25">
        <f>A2855+1</f>
        <v>37546</v>
      </c>
      <c r="B2856" s="19">
        <v>2.8463161290322603</v>
      </c>
    </row>
    <row r="2857" spans="1:2" ht="12.75">
      <c r="A2857" s="25">
        <f>A2856+1</f>
        <v>37547</v>
      </c>
      <c r="B2857" s="19">
        <v>2.8468483870967765</v>
      </c>
    </row>
    <row r="2858" spans="1:2" ht="12.75">
      <c r="A2858" s="25">
        <f>A2857+1</f>
        <v>37548</v>
      </c>
      <c r="B2858" s="19">
        <v>2.8473806451612926</v>
      </c>
    </row>
    <row r="2859" spans="1:2" ht="12.75">
      <c r="A2859" s="25">
        <f>A2858+1</f>
        <v>37549</v>
      </c>
      <c r="B2859" s="19">
        <v>2.847912903225809</v>
      </c>
    </row>
    <row r="2860" spans="1:2" ht="12.75">
      <c r="A2860" s="25">
        <f>A2859+1</f>
        <v>37550</v>
      </c>
      <c r="B2860" s="19">
        <v>2.848445161290325</v>
      </c>
    </row>
    <row r="2861" spans="1:2" ht="12.75">
      <c r="A2861" s="25">
        <f>A2860+1</f>
        <v>37551</v>
      </c>
      <c r="B2861" s="19">
        <v>2.848977419354841</v>
      </c>
    </row>
    <row r="2862" spans="1:2" ht="12.75">
      <c r="A2862" s="25">
        <f>A2861+1</f>
        <v>37552</v>
      </c>
      <c r="B2862" s="19">
        <v>2.8495096774193573</v>
      </c>
    </row>
    <row r="2863" spans="1:2" ht="12.75">
      <c r="A2863" s="25">
        <f>A2862+1</f>
        <v>37553</v>
      </c>
      <c r="B2863" s="19">
        <v>2.8500419354838735</v>
      </c>
    </row>
    <row r="2864" spans="1:2" ht="12.75">
      <c r="A2864" s="25">
        <f>A2863+1</f>
        <v>37554</v>
      </c>
      <c r="B2864" s="19">
        <v>2.8505741935483897</v>
      </c>
    </row>
    <row r="2865" spans="1:2" ht="12.75">
      <c r="A2865" s="25">
        <f>A2864+1</f>
        <v>37555</v>
      </c>
      <c r="B2865" s="19">
        <v>2.851106451612906</v>
      </c>
    </row>
    <row r="2866" spans="1:2" ht="12.75">
      <c r="A2866" s="25">
        <f>A2865+1</f>
        <v>37556</v>
      </c>
      <c r="B2866" s="19">
        <v>2.851638709677422</v>
      </c>
    </row>
    <row r="2867" spans="1:2" ht="12.75">
      <c r="A2867" s="25">
        <f>A2866+1</f>
        <v>37557</v>
      </c>
      <c r="B2867" s="19">
        <v>2.8521709677419382</v>
      </c>
    </row>
    <row r="2868" spans="1:2" ht="12.75">
      <c r="A2868" s="25">
        <f>A2867+1</f>
        <v>37558</v>
      </c>
      <c r="B2868" s="19">
        <v>2.8527032258064544</v>
      </c>
    </row>
    <row r="2869" spans="1:2" ht="12.75">
      <c r="A2869" s="25">
        <f>A2868+1</f>
        <v>37559</v>
      </c>
      <c r="B2869" s="19">
        <v>2.8532354838709706</v>
      </c>
    </row>
    <row r="2870" spans="1:2" ht="12.75">
      <c r="A2870" s="25">
        <f>A2869+1</f>
        <v>37560</v>
      </c>
      <c r="B2870" s="19">
        <v>2.8537677419354868</v>
      </c>
    </row>
    <row r="2871" spans="1:2" ht="12.75">
      <c r="A2871" s="25">
        <f>A2870+1</f>
        <v>37561</v>
      </c>
      <c r="B2871" s="19">
        <v>2.854300000000003</v>
      </c>
    </row>
    <row r="2872" spans="1:2" ht="12.75">
      <c r="A2872" s="25">
        <f>A2871+1</f>
        <v>37562</v>
      </c>
      <c r="B2872" s="19">
        <v>2.8548133333333365</v>
      </c>
    </row>
    <row r="2873" spans="1:2" ht="12.75">
      <c r="A2873" s="25">
        <f>A2872+1</f>
        <v>37563</v>
      </c>
      <c r="B2873" s="19">
        <v>2.85532666666667</v>
      </c>
    </row>
    <row r="2874" spans="1:2" ht="12.75">
      <c r="A2874" s="25">
        <f>A2873+1</f>
        <v>37564</v>
      </c>
      <c r="B2874" s="19">
        <v>2.8558400000000033</v>
      </c>
    </row>
    <row r="2875" spans="1:2" ht="12.75">
      <c r="A2875" s="25">
        <f>A2874+1</f>
        <v>37565</v>
      </c>
      <c r="B2875" s="19">
        <v>2.8563533333333364</v>
      </c>
    </row>
    <row r="2876" spans="1:2" ht="12.75">
      <c r="A2876" s="25">
        <f>A2875+1</f>
        <v>37566</v>
      </c>
      <c r="B2876" s="19">
        <v>2.8568666666666696</v>
      </c>
    </row>
    <row r="2877" spans="1:2" ht="12.75">
      <c r="A2877" s="25">
        <f>A2876+1</f>
        <v>37567</v>
      </c>
      <c r="B2877" s="19">
        <v>2.857380000000003</v>
      </c>
    </row>
    <row r="2878" spans="1:2" ht="12.75">
      <c r="A2878" s="25">
        <f>A2877+1</f>
        <v>37568</v>
      </c>
      <c r="B2878" s="19">
        <v>2.8578933333333367</v>
      </c>
    </row>
    <row r="2879" spans="1:2" ht="12.75">
      <c r="A2879" s="25">
        <f>A2878+1</f>
        <v>37569</v>
      </c>
      <c r="B2879" s="19">
        <v>2.85840666666667</v>
      </c>
    </row>
    <row r="2880" spans="1:2" ht="12.75">
      <c r="A2880" s="25">
        <f>A2879+1</f>
        <v>37570</v>
      </c>
      <c r="B2880" s="19">
        <v>2.858920000000003</v>
      </c>
    </row>
    <row r="2881" spans="1:2" ht="12.75">
      <c r="A2881" s="25">
        <f>A2880+1</f>
        <v>37571</v>
      </c>
      <c r="B2881" s="19">
        <v>2.859433333333336</v>
      </c>
    </row>
    <row r="2882" spans="1:2" ht="12.75">
      <c r="A2882" s="25">
        <f>A2881+1</f>
        <v>37572</v>
      </c>
      <c r="B2882" s="19">
        <v>2.8599466666666697</v>
      </c>
    </row>
    <row r="2883" spans="1:2" ht="12.75">
      <c r="A2883" s="25">
        <f>A2882+1</f>
        <v>37573</v>
      </c>
      <c r="B2883" s="19">
        <v>2.8604600000000033</v>
      </c>
    </row>
    <row r="2884" spans="1:2" ht="12.75">
      <c r="A2884" s="25">
        <f>A2883+1</f>
        <v>37574</v>
      </c>
      <c r="B2884" s="19">
        <v>2.8609733333333365</v>
      </c>
    </row>
    <row r="2885" spans="1:2" ht="12.75">
      <c r="A2885" s="25">
        <f>A2884+1</f>
        <v>37575</v>
      </c>
      <c r="B2885" s="19">
        <v>2.8614866666666696</v>
      </c>
    </row>
    <row r="2886" spans="1:2" ht="12.75">
      <c r="A2886" s="25">
        <f>A2885+1</f>
        <v>37576</v>
      </c>
      <c r="B2886" s="19">
        <v>2.8620000000000028</v>
      </c>
    </row>
    <row r="2887" spans="1:2" ht="12.75">
      <c r="A2887" s="25">
        <f>A2886+1</f>
        <v>37577</v>
      </c>
      <c r="B2887" s="19">
        <v>2.8625133333333364</v>
      </c>
    </row>
    <row r="2888" spans="1:2" ht="12.75">
      <c r="A2888" s="25">
        <f>A2887+1</f>
        <v>37578</v>
      </c>
      <c r="B2888" s="19">
        <v>2.86302666666667</v>
      </c>
    </row>
    <row r="2889" spans="1:2" ht="12.75">
      <c r="A2889" s="25">
        <f>A2888+1</f>
        <v>37579</v>
      </c>
      <c r="B2889" s="19">
        <v>2.863540000000003</v>
      </c>
    </row>
    <row r="2890" spans="1:2" ht="12.75">
      <c r="A2890" s="25">
        <f>A2889+1</f>
        <v>37580</v>
      </c>
      <c r="B2890" s="19">
        <v>2.8640533333333362</v>
      </c>
    </row>
    <row r="2891" spans="1:2" ht="12.75">
      <c r="A2891" s="25">
        <f>A2890+1</f>
        <v>37581</v>
      </c>
      <c r="B2891" s="19">
        <v>2.8645666666666694</v>
      </c>
    </row>
    <row r="2892" spans="1:2" ht="12.75">
      <c r="A2892" s="25">
        <f>A2891+1</f>
        <v>37582</v>
      </c>
      <c r="B2892" s="19">
        <v>2.865080000000003</v>
      </c>
    </row>
    <row r="2893" spans="1:2" ht="12.75">
      <c r="A2893" s="25">
        <f>A2892+1</f>
        <v>37583</v>
      </c>
      <c r="B2893" s="19">
        <v>2.8655933333333365</v>
      </c>
    </row>
    <row r="2894" spans="1:2" ht="12.75">
      <c r="A2894" s="25">
        <f>A2893+1</f>
        <v>37584</v>
      </c>
      <c r="B2894" s="19">
        <v>2.8661066666666697</v>
      </c>
    </row>
    <row r="2895" spans="1:2" ht="12.75">
      <c r="A2895" s="25">
        <f>A2894+1</f>
        <v>37585</v>
      </c>
      <c r="B2895" s="19">
        <v>2.866620000000003</v>
      </c>
    </row>
    <row r="2896" spans="1:2" ht="12.75">
      <c r="A2896" s="25">
        <f>A2895+1</f>
        <v>37586</v>
      </c>
      <c r="B2896" s="19">
        <v>2.867133333333336</v>
      </c>
    </row>
    <row r="2897" spans="1:2" ht="12.75">
      <c r="A2897" s="25">
        <f>A2896+1</f>
        <v>37587</v>
      </c>
      <c r="B2897" s="19">
        <v>2.8676466666666696</v>
      </c>
    </row>
    <row r="2898" spans="1:2" ht="12.75">
      <c r="A2898" s="25">
        <f>A2897+1</f>
        <v>37588</v>
      </c>
      <c r="B2898" s="19">
        <v>2.868160000000003</v>
      </c>
    </row>
    <row r="2899" spans="1:2" ht="12.75">
      <c r="A2899" s="25">
        <f>A2898+1</f>
        <v>37589</v>
      </c>
      <c r="B2899" s="19">
        <v>2.8686733333333363</v>
      </c>
    </row>
    <row r="2900" spans="1:2" ht="12.75">
      <c r="A2900" s="25">
        <f>A2899+1</f>
        <v>37590</v>
      </c>
      <c r="B2900" s="19">
        <v>2.8691866666666694</v>
      </c>
    </row>
    <row r="2901" spans="1:2" ht="12.75">
      <c r="A2901" s="25">
        <f>A2900+1</f>
        <v>37591</v>
      </c>
      <c r="B2901" s="19">
        <v>2.8697000000000026</v>
      </c>
    </row>
    <row r="2902" spans="1:2" ht="12.75">
      <c r="A2902" s="25">
        <f>A2901+1</f>
        <v>37592</v>
      </c>
      <c r="B2902" s="19">
        <v>2.8702612903225835</v>
      </c>
    </row>
    <row r="2903" spans="1:2" ht="12.75">
      <c r="A2903" s="25">
        <f>A2902+1</f>
        <v>37593</v>
      </c>
      <c r="B2903" s="19">
        <v>2.8708225806451644</v>
      </c>
    </row>
    <row r="2904" spans="1:2" ht="12.75">
      <c r="A2904" s="25">
        <f>A2903+1</f>
        <v>37594</v>
      </c>
      <c r="B2904" s="19">
        <v>2.871383870967745</v>
      </c>
    </row>
    <row r="2905" spans="1:2" ht="12.75">
      <c r="A2905" s="25">
        <f>A2904+1</f>
        <v>37595</v>
      </c>
      <c r="B2905" s="19">
        <v>2.8719451612903257</v>
      </c>
    </row>
    <row r="2906" spans="1:2" ht="12.75">
      <c r="A2906" s="25">
        <f>A2905+1</f>
        <v>37596</v>
      </c>
      <c r="B2906" s="19">
        <v>2.8725064516129066</v>
      </c>
    </row>
    <row r="2907" spans="1:2" ht="12.75">
      <c r="A2907" s="25">
        <f>A2906+1</f>
        <v>37597</v>
      </c>
      <c r="B2907" s="19">
        <v>2.873067741935487</v>
      </c>
    </row>
    <row r="2908" spans="1:2" ht="12.75">
      <c r="A2908" s="25">
        <f>A2907+1</f>
        <v>37598</v>
      </c>
      <c r="B2908" s="19">
        <v>2.8736290322580675</v>
      </c>
    </row>
    <row r="2909" spans="1:2" ht="12.75">
      <c r="A2909" s="25">
        <f>A2908+1</f>
        <v>37599</v>
      </c>
      <c r="B2909" s="19">
        <v>2.8741903225806484</v>
      </c>
    </row>
    <row r="2910" spans="1:2" ht="12.75">
      <c r="A2910" s="25">
        <f>A2909+1</f>
        <v>37600</v>
      </c>
      <c r="B2910" s="19">
        <v>2.8747516129032293</v>
      </c>
    </row>
    <row r="2911" spans="1:2" ht="12.75">
      <c r="A2911" s="25">
        <f>A2910+1</f>
        <v>37601</v>
      </c>
      <c r="B2911" s="19">
        <v>2.87531290322581</v>
      </c>
    </row>
    <row r="2912" spans="1:2" ht="12.75">
      <c r="A2912" s="25">
        <f>A2911+1</f>
        <v>37602</v>
      </c>
      <c r="B2912" s="19">
        <v>2.8758741935483902</v>
      </c>
    </row>
    <row r="2913" spans="1:2" ht="12.75">
      <c r="A2913" s="25">
        <f>A2912+1</f>
        <v>37603</v>
      </c>
      <c r="B2913" s="19">
        <v>2.8764354838709716</v>
      </c>
    </row>
    <row r="2914" spans="1:2" ht="12.75">
      <c r="A2914" s="25">
        <f>A2913+1</f>
        <v>37604</v>
      </c>
      <c r="B2914" s="19">
        <v>2.876996774193552</v>
      </c>
    </row>
    <row r="2915" spans="1:2" ht="12.75">
      <c r="A2915" s="25">
        <f>A2914+1</f>
        <v>37605</v>
      </c>
      <c r="B2915" s="19">
        <v>2.8775580645161325</v>
      </c>
    </row>
    <row r="2916" spans="1:2" ht="12.75">
      <c r="A2916" s="25">
        <f>A2915+1</f>
        <v>37606</v>
      </c>
      <c r="B2916" s="19">
        <v>2.8781193548387134</v>
      </c>
    </row>
    <row r="2917" spans="1:2" ht="12.75">
      <c r="A2917" s="25">
        <f>A2916+1</f>
        <v>37607</v>
      </c>
      <c r="B2917" s="19">
        <v>2.8786806451612943</v>
      </c>
    </row>
    <row r="2918" spans="1:2" ht="12.75">
      <c r="A2918" s="25">
        <f>A2917+1</f>
        <v>37608</v>
      </c>
      <c r="B2918" s="19">
        <v>2.8792419354838747</v>
      </c>
    </row>
    <row r="2919" spans="1:2" ht="12.75">
      <c r="A2919" s="25">
        <f>A2918+1</f>
        <v>37609</v>
      </c>
      <c r="B2919" s="19">
        <v>2.879803225806455</v>
      </c>
    </row>
    <row r="2920" spans="1:2" ht="12.75">
      <c r="A2920" s="25">
        <f>A2919+1</f>
        <v>37610</v>
      </c>
      <c r="B2920" s="19">
        <v>2.880364516129036</v>
      </c>
    </row>
    <row r="2921" spans="1:2" ht="12.75">
      <c r="A2921" s="25">
        <f>A2920+1</f>
        <v>37611</v>
      </c>
      <c r="B2921" s="19">
        <v>2.880925806451617</v>
      </c>
    </row>
    <row r="2922" spans="1:2" ht="12.75">
      <c r="A2922" s="25">
        <f>A2921+1</f>
        <v>37612</v>
      </c>
      <c r="B2922" s="19">
        <v>2.8814870967741975</v>
      </c>
    </row>
    <row r="2923" spans="1:2" ht="12.75">
      <c r="A2923" s="25">
        <f>A2922+1</f>
        <v>37613</v>
      </c>
      <c r="B2923" s="19">
        <v>2.8820483870967784</v>
      </c>
    </row>
    <row r="2924" spans="1:2" ht="12.75">
      <c r="A2924" s="25">
        <f>A2923+1</f>
        <v>37614</v>
      </c>
      <c r="B2924" s="19">
        <v>2.8826096774193593</v>
      </c>
    </row>
    <row r="2925" spans="1:2" ht="12.75">
      <c r="A2925" s="25">
        <f>A2924+1</f>
        <v>37615</v>
      </c>
      <c r="B2925" s="19">
        <v>2.8831709677419397</v>
      </c>
    </row>
    <row r="2926" spans="1:2" ht="12.75">
      <c r="A2926" s="25">
        <f>A2925+1</f>
        <v>37616</v>
      </c>
      <c r="B2926" s="19">
        <v>2.88373225806452</v>
      </c>
    </row>
    <row r="2927" spans="1:2" ht="12.75">
      <c r="A2927" s="25">
        <f>A2926+1</f>
        <v>37617</v>
      </c>
      <c r="B2927" s="19">
        <v>2.884293548387101</v>
      </c>
    </row>
    <row r="2928" spans="1:2" ht="12.75">
      <c r="A2928" s="25">
        <f>A2927+1</f>
        <v>37618</v>
      </c>
      <c r="B2928" s="19">
        <v>2.884854838709682</v>
      </c>
    </row>
    <row r="2929" spans="1:2" ht="12.75">
      <c r="A2929" s="25">
        <f>A2928+1</f>
        <v>37619</v>
      </c>
      <c r="B2929" s="19">
        <v>2.8854161290322624</v>
      </c>
    </row>
    <row r="2930" spans="1:2" ht="12.75">
      <c r="A2930" s="25">
        <f>A2929+1</f>
        <v>37620</v>
      </c>
      <c r="B2930" s="19">
        <v>2.8859774193548433</v>
      </c>
    </row>
    <row r="2931" spans="1:2" ht="12.75">
      <c r="A2931" s="25">
        <f>A2930+1</f>
        <v>37621</v>
      </c>
      <c r="B2931" s="19">
        <v>2.886538709677424</v>
      </c>
    </row>
    <row r="2932" spans="1:2" ht="12.75">
      <c r="A2932" s="25">
        <f>A2931+1</f>
        <v>37622</v>
      </c>
      <c r="B2932" s="19">
        <v>2.8871000000000047</v>
      </c>
    </row>
    <row r="2933" spans="1:2" ht="12.75">
      <c r="A2933" s="25">
        <f>A2932+1</f>
        <v>37623</v>
      </c>
      <c r="B2933" s="19">
        <v>2.8877354838709723</v>
      </c>
    </row>
    <row r="2934" spans="1:2" ht="12.75">
      <c r="A2934" s="25">
        <f>A2933+1</f>
        <v>37624</v>
      </c>
      <c r="B2934" s="19">
        <v>2.88837096774194</v>
      </c>
    </row>
    <row r="2935" spans="1:2" ht="12.75">
      <c r="A2935" s="25">
        <f>A2934+1</f>
        <v>37625</v>
      </c>
      <c r="B2935" s="19">
        <v>2.889006451612908</v>
      </c>
    </row>
    <row r="2936" spans="1:2" ht="12.75">
      <c r="A2936" s="25">
        <f>A2935+1</f>
        <v>37626</v>
      </c>
      <c r="B2936" s="19">
        <v>2.8896419354838754</v>
      </c>
    </row>
    <row r="2937" spans="1:2" ht="12.75">
      <c r="A2937" s="25">
        <f>A2936+1</f>
        <v>37627</v>
      </c>
      <c r="B2937" s="19">
        <v>2.8902774193548435</v>
      </c>
    </row>
    <row r="2938" spans="1:2" ht="12.75">
      <c r="A2938" s="25">
        <f>A2937+1</f>
        <v>37628</v>
      </c>
      <c r="B2938" s="19">
        <v>2.8909129032258107</v>
      </c>
    </row>
    <row r="2939" spans="1:2" ht="12.75">
      <c r="A2939" s="25">
        <f>A2938+1</f>
        <v>37629</v>
      </c>
      <c r="B2939" s="19">
        <v>2.891548387096779</v>
      </c>
    </row>
    <row r="2940" spans="1:2" ht="12.75">
      <c r="A2940" s="25">
        <f>A2939+1</f>
        <v>37630</v>
      </c>
      <c r="B2940" s="19">
        <v>2.8921838709677465</v>
      </c>
    </row>
    <row r="2941" spans="1:2" ht="12.75">
      <c r="A2941" s="25">
        <f>A2940+1</f>
        <v>37631</v>
      </c>
      <c r="B2941" s="19">
        <v>2.892819354838714</v>
      </c>
    </row>
    <row r="2942" spans="1:2" ht="12.75">
      <c r="A2942" s="25">
        <f>A2941+1</f>
        <v>37632</v>
      </c>
      <c r="B2942" s="19">
        <v>2.893454838709682</v>
      </c>
    </row>
    <row r="2943" spans="1:2" ht="12.75">
      <c r="A2943" s="25">
        <f>A2942+1</f>
        <v>37633</v>
      </c>
      <c r="B2943" s="19">
        <v>2.8940903225806496</v>
      </c>
    </row>
    <row r="2944" spans="1:2" ht="12.75">
      <c r="A2944" s="25">
        <f>A2943+1</f>
        <v>37634</v>
      </c>
      <c r="B2944" s="19">
        <v>2.8947258064516177</v>
      </c>
    </row>
    <row r="2945" spans="1:2" ht="12.75">
      <c r="A2945" s="25">
        <f>A2944+1</f>
        <v>37635</v>
      </c>
      <c r="B2945" s="19">
        <v>2.895361290322585</v>
      </c>
    </row>
    <row r="2946" spans="1:2" ht="12.75">
      <c r="A2946" s="25">
        <f>A2945+1</f>
        <v>37636</v>
      </c>
      <c r="B2946" s="19">
        <v>2.895996774193553</v>
      </c>
    </row>
    <row r="2947" spans="1:2" ht="12.75">
      <c r="A2947" s="25">
        <f>A2946+1</f>
        <v>37637</v>
      </c>
      <c r="B2947" s="19">
        <v>2.8966322580645203</v>
      </c>
    </row>
    <row r="2948" spans="1:2" ht="12.75">
      <c r="A2948" s="25">
        <f>A2947+1</f>
        <v>37638</v>
      </c>
      <c r="B2948" s="19">
        <v>2.8972677419354884</v>
      </c>
    </row>
    <row r="2949" spans="1:2" ht="12.75">
      <c r="A2949" s="25">
        <f>A2948+1</f>
        <v>37639</v>
      </c>
      <c r="B2949" s="19">
        <v>2.897903225806456</v>
      </c>
    </row>
    <row r="2950" spans="1:2" ht="12.75">
      <c r="A2950" s="25">
        <f>A2949+1</f>
        <v>37640</v>
      </c>
      <c r="B2950" s="19">
        <v>2.8985387096774238</v>
      </c>
    </row>
    <row r="2951" spans="1:2" ht="12.75">
      <c r="A2951" s="25">
        <f>A2950+1</f>
        <v>37641</v>
      </c>
      <c r="B2951" s="19">
        <v>2.8991741935483915</v>
      </c>
    </row>
    <row r="2952" spans="1:2" ht="12.75">
      <c r="A2952" s="25">
        <f>A2951+1</f>
        <v>37642</v>
      </c>
      <c r="B2952" s="19">
        <v>2.899809677419359</v>
      </c>
    </row>
    <row r="2953" spans="1:2" ht="12.75">
      <c r="A2953" s="25">
        <f>A2952+1</f>
        <v>37643</v>
      </c>
      <c r="B2953" s="19">
        <v>2.9004451612903273</v>
      </c>
    </row>
    <row r="2954" spans="1:2" ht="12.75">
      <c r="A2954" s="25">
        <f>A2953+1</f>
        <v>37644</v>
      </c>
      <c r="B2954" s="19">
        <v>2.9010806451612945</v>
      </c>
    </row>
    <row r="2955" spans="1:2" ht="12.75">
      <c r="A2955" s="25">
        <f>A2954+1</f>
        <v>37645</v>
      </c>
      <c r="B2955" s="19">
        <v>2.9017161290322626</v>
      </c>
    </row>
    <row r="2956" spans="1:2" ht="12.75">
      <c r="A2956" s="25">
        <f>A2955+1</f>
        <v>37646</v>
      </c>
      <c r="B2956" s="19">
        <v>2.9023516129032303</v>
      </c>
    </row>
    <row r="2957" spans="1:2" ht="12.75">
      <c r="A2957" s="25">
        <f>A2956+1</f>
        <v>37647</v>
      </c>
      <c r="B2957" s="19">
        <v>2.902987096774198</v>
      </c>
    </row>
    <row r="2958" spans="1:2" ht="12.75">
      <c r="A2958" s="25">
        <f>A2957+1</f>
        <v>37648</v>
      </c>
      <c r="B2958" s="19">
        <v>2.9036225806451657</v>
      </c>
    </row>
    <row r="2959" spans="1:2" ht="12.75">
      <c r="A2959" s="25">
        <f>A2958+1</f>
        <v>37649</v>
      </c>
      <c r="B2959" s="19">
        <v>2.9042580645161333</v>
      </c>
    </row>
    <row r="2960" spans="1:2" ht="12.75">
      <c r="A2960" s="25">
        <f>A2959+1</f>
        <v>37650</v>
      </c>
      <c r="B2960" s="19">
        <v>2.9048935483871015</v>
      </c>
    </row>
    <row r="2961" spans="1:2" ht="12.75">
      <c r="A2961" s="25">
        <f>A2960+1</f>
        <v>37651</v>
      </c>
      <c r="B2961" s="19">
        <v>2.9055290322580687</v>
      </c>
    </row>
    <row r="2962" spans="1:2" ht="12.75">
      <c r="A2962" s="25">
        <f>A2961+1</f>
        <v>37652</v>
      </c>
      <c r="B2962" s="19">
        <v>2.906164516129037</v>
      </c>
    </row>
    <row r="2963" spans="1:2" ht="12.75">
      <c r="A2963" s="25">
        <f>A2962+1</f>
        <v>37653</v>
      </c>
      <c r="B2963" s="19">
        <v>2.906800000000004</v>
      </c>
    </row>
    <row r="2964" spans="1:2" ht="12.75">
      <c r="A2964" s="25">
        <f>A2963+1</f>
        <v>37654</v>
      </c>
      <c r="B2964" s="19">
        <v>2.907453571428576</v>
      </c>
    </row>
    <row r="2965" spans="1:2" ht="12.75">
      <c r="A2965" s="25">
        <f>A2964+1</f>
        <v>37655</v>
      </c>
      <c r="B2965" s="19">
        <v>2.9081071428571477</v>
      </c>
    </row>
    <row r="2966" spans="1:2" ht="12.75">
      <c r="A2966" s="25">
        <f>A2965+1</f>
        <v>37656</v>
      </c>
      <c r="B2966" s="19">
        <v>2.9087607142857186</v>
      </c>
    </row>
    <row r="2967" spans="1:2" ht="12.75">
      <c r="A2967" s="25">
        <f>A2966+1</f>
        <v>37657</v>
      </c>
      <c r="B2967" s="19">
        <v>2.9094142857142904</v>
      </c>
    </row>
    <row r="2968" spans="1:2" ht="12.75">
      <c r="A2968" s="25">
        <f>A2967+1</f>
        <v>37658</v>
      </c>
      <c r="B2968" s="19">
        <v>2.910067857142862</v>
      </c>
    </row>
    <row r="2969" spans="1:2" ht="12.75">
      <c r="A2969" s="25">
        <f>A2968+1</f>
        <v>37659</v>
      </c>
      <c r="B2969" s="19">
        <v>2.9107214285714336</v>
      </c>
    </row>
    <row r="2970" spans="1:2" ht="12.75">
      <c r="A2970" s="25">
        <f>A2969+1</f>
        <v>37660</v>
      </c>
      <c r="B2970" s="19">
        <v>2.911375000000005</v>
      </c>
    </row>
    <row r="2971" spans="1:2" ht="12.75">
      <c r="A2971" s="25">
        <f>A2970+1</f>
        <v>37661</v>
      </c>
      <c r="B2971" s="19">
        <v>2.9120285714285767</v>
      </c>
    </row>
    <row r="2972" spans="1:2" ht="12.75">
      <c r="A2972" s="25">
        <f>A2971+1</f>
        <v>37662</v>
      </c>
      <c r="B2972" s="19">
        <v>2.912682142857148</v>
      </c>
    </row>
    <row r="2973" spans="1:2" ht="12.75">
      <c r="A2973" s="25">
        <f>A2972+1</f>
        <v>37663</v>
      </c>
      <c r="B2973" s="19">
        <v>2.9133357142857195</v>
      </c>
    </row>
    <row r="2974" spans="1:2" ht="12.75">
      <c r="A2974" s="25">
        <f>A2973+1</f>
        <v>37664</v>
      </c>
      <c r="B2974" s="19">
        <v>2.9139892857142913</v>
      </c>
    </row>
    <row r="2975" spans="1:2" ht="12.75">
      <c r="A2975" s="25">
        <f>A2974+1</f>
        <v>37665</v>
      </c>
      <c r="B2975" s="19">
        <v>2.9146428571428626</v>
      </c>
    </row>
    <row r="2976" spans="1:2" ht="12.75">
      <c r="A2976" s="25">
        <f>A2975+1</f>
        <v>37666</v>
      </c>
      <c r="B2976" s="19">
        <v>2.915296428571434</v>
      </c>
    </row>
    <row r="2977" spans="1:2" ht="12.75">
      <c r="A2977" s="25">
        <f>A2976+1</f>
        <v>37667</v>
      </c>
      <c r="B2977" s="19">
        <v>2.915950000000006</v>
      </c>
    </row>
    <row r="2978" spans="1:2" ht="12.75">
      <c r="A2978" s="25">
        <f>A2977+1</f>
        <v>37668</v>
      </c>
      <c r="B2978" s="19">
        <v>2.916603571428577</v>
      </c>
    </row>
    <row r="2979" spans="1:2" ht="12.75">
      <c r="A2979" s="25">
        <f>A2978+1</f>
        <v>37669</v>
      </c>
      <c r="B2979" s="19">
        <v>2.9172571428571485</v>
      </c>
    </row>
    <row r="2980" spans="1:2" ht="12.75">
      <c r="A2980" s="25">
        <f>A2979+1</f>
        <v>37670</v>
      </c>
      <c r="B2980" s="19">
        <v>2.9179107142857204</v>
      </c>
    </row>
    <row r="2981" spans="1:2" ht="12.75">
      <c r="A2981" s="25">
        <f>A2980+1</f>
        <v>37671</v>
      </c>
      <c r="B2981" s="19">
        <v>2.9185642857142917</v>
      </c>
    </row>
    <row r="2982" spans="1:2" ht="12.75">
      <c r="A2982" s="25">
        <f>A2981+1</f>
        <v>37672</v>
      </c>
      <c r="B2982" s="19">
        <v>2.919217857142863</v>
      </c>
    </row>
    <row r="2983" spans="1:2" ht="12.75">
      <c r="A2983" s="25">
        <f>A2982+1</f>
        <v>37673</v>
      </c>
      <c r="B2983" s="19">
        <v>2.919871428571435</v>
      </c>
    </row>
    <row r="2984" spans="1:2" ht="12.75">
      <c r="A2984" s="25">
        <f>A2983+1</f>
        <v>37674</v>
      </c>
      <c r="B2984" s="19">
        <v>2.9205250000000063</v>
      </c>
    </row>
    <row r="2985" spans="1:2" ht="12.75">
      <c r="A2985" s="25">
        <f>A2984+1</f>
        <v>37675</v>
      </c>
      <c r="B2985" s="19">
        <v>2.9211785714285776</v>
      </c>
    </row>
    <row r="2986" spans="1:2" ht="12.75">
      <c r="A2986" s="25">
        <f>A2985+1</f>
        <v>37676</v>
      </c>
      <c r="B2986" s="19">
        <v>2.9218321428571494</v>
      </c>
    </row>
    <row r="2987" spans="1:2" ht="12.75">
      <c r="A2987" s="25">
        <f>A2986+1</f>
        <v>37677</v>
      </c>
      <c r="B2987" s="19">
        <v>2.9224857142857212</v>
      </c>
    </row>
    <row r="2988" spans="1:2" ht="12.75">
      <c r="A2988" s="25">
        <f>A2987+1</f>
        <v>37678</v>
      </c>
      <c r="B2988" s="19">
        <v>2.923139285714292</v>
      </c>
    </row>
    <row r="2989" spans="1:2" ht="12.75">
      <c r="A2989" s="25">
        <f>A2988+1</f>
        <v>37679</v>
      </c>
      <c r="B2989" s="19">
        <v>2.923792857142864</v>
      </c>
    </row>
    <row r="2990" spans="1:2" ht="12.75">
      <c r="A2990" s="25">
        <f>A2989+1</f>
        <v>37680</v>
      </c>
      <c r="B2990" s="19">
        <v>2.9244464285714358</v>
      </c>
    </row>
    <row r="2991" spans="1:2" ht="12.75">
      <c r="A2991" s="25">
        <f>A2990+1</f>
        <v>37681</v>
      </c>
      <c r="B2991" s="19">
        <v>2.9251000000000067</v>
      </c>
    </row>
    <row r="2992" spans="1:2" ht="12.75">
      <c r="A2992" s="25">
        <f>A2991+1</f>
        <v>37682</v>
      </c>
      <c r="B2992" s="19">
        <v>2.925674193548394</v>
      </c>
    </row>
    <row r="2993" spans="1:2" ht="12.75">
      <c r="A2993" s="25">
        <f>A2992+1</f>
        <v>37683</v>
      </c>
      <c r="B2993" s="19">
        <v>2.9262483870967815</v>
      </c>
    </row>
    <row r="2994" spans="1:2" ht="12.75">
      <c r="A2994" s="25">
        <f>A2993+1</f>
        <v>37684</v>
      </c>
      <c r="B2994" s="19">
        <v>2.9268225806451684</v>
      </c>
    </row>
    <row r="2995" spans="1:2" ht="12.75">
      <c r="A2995" s="25">
        <f>A2994+1</f>
        <v>37685</v>
      </c>
      <c r="B2995" s="19">
        <v>2.9273967741935554</v>
      </c>
    </row>
    <row r="2996" spans="1:2" ht="12.75">
      <c r="A2996" s="25">
        <f>A2995+1</f>
        <v>37686</v>
      </c>
      <c r="B2996" s="19">
        <v>2.9279709677419428</v>
      </c>
    </row>
    <row r="2997" spans="1:2" ht="12.75">
      <c r="A2997" s="25">
        <f>A2996+1</f>
        <v>37687</v>
      </c>
      <c r="B2997" s="19">
        <v>2.92854516129033</v>
      </c>
    </row>
    <row r="2998" spans="1:2" ht="12.75">
      <c r="A2998" s="25">
        <f>A2997+1</f>
        <v>37688</v>
      </c>
      <c r="B2998" s="19">
        <v>2.929119354838717</v>
      </c>
    </row>
    <row r="2999" spans="1:2" ht="12.75">
      <c r="A2999" s="25">
        <f>A2998+1</f>
        <v>37689</v>
      </c>
      <c r="B2999" s="19">
        <v>2.929693548387104</v>
      </c>
    </row>
    <row r="3000" spans="1:2" ht="12.75">
      <c r="A3000" s="25">
        <f>A2999+1</f>
        <v>37690</v>
      </c>
      <c r="B3000" s="19">
        <v>2.9302677419354914</v>
      </c>
    </row>
    <row r="3001" spans="1:2" ht="12.75">
      <c r="A3001" s="25">
        <f>A3000+1</f>
        <v>37691</v>
      </c>
      <c r="B3001" s="19">
        <v>2.9308419354838784</v>
      </c>
    </row>
    <row r="3002" spans="1:2" ht="12.75">
      <c r="A3002" s="25">
        <f>A3001+1</f>
        <v>37692</v>
      </c>
      <c r="B3002" s="19">
        <v>2.9314161290322653</v>
      </c>
    </row>
    <row r="3003" spans="1:2" ht="12.75">
      <c r="A3003" s="25">
        <f>A3002+1</f>
        <v>37693</v>
      </c>
      <c r="B3003" s="19">
        <v>2.9319903225806527</v>
      </c>
    </row>
    <row r="3004" spans="1:2" ht="12.75">
      <c r="A3004" s="25">
        <f>A3003+1</f>
        <v>37694</v>
      </c>
      <c r="B3004" s="19">
        <v>2.93256451612904</v>
      </c>
    </row>
    <row r="3005" spans="1:2" ht="12.75">
      <c r="A3005" s="25">
        <f>A3004+1</f>
        <v>37695</v>
      </c>
      <c r="B3005" s="19">
        <v>2.933138709677427</v>
      </c>
    </row>
    <row r="3006" spans="1:2" ht="12.75">
      <c r="A3006" s="25">
        <f>A3005+1</f>
        <v>37696</v>
      </c>
      <c r="B3006" s="19">
        <v>2.933712903225814</v>
      </c>
    </row>
    <row r="3007" spans="1:2" ht="12.75">
      <c r="A3007" s="25">
        <f>A3006+1</f>
        <v>37697</v>
      </c>
      <c r="B3007" s="19">
        <v>2.9342870967742014</v>
      </c>
    </row>
    <row r="3008" spans="1:2" ht="12.75">
      <c r="A3008" s="25">
        <f>A3007+1</f>
        <v>37698</v>
      </c>
      <c r="B3008" s="19">
        <v>2.9348612903225884</v>
      </c>
    </row>
    <row r="3009" spans="1:2" ht="12.75">
      <c r="A3009" s="25">
        <f>A3008+1</f>
        <v>37699</v>
      </c>
      <c r="B3009" s="19">
        <v>2.9354354838709753</v>
      </c>
    </row>
    <row r="3010" spans="1:2" ht="12.75">
      <c r="A3010" s="25">
        <f>A3009+1</f>
        <v>37700</v>
      </c>
      <c r="B3010" s="19">
        <v>2.9360096774193627</v>
      </c>
    </row>
    <row r="3011" spans="1:2" ht="12.75">
      <c r="A3011" s="25">
        <f>A3010+1</f>
        <v>37701</v>
      </c>
      <c r="B3011" s="19">
        <v>2.93658387096775</v>
      </c>
    </row>
    <row r="3012" spans="1:2" ht="12.75">
      <c r="A3012" s="25">
        <f>A3011+1</f>
        <v>37702</v>
      </c>
      <c r="B3012" s="19">
        <v>2.937158064516137</v>
      </c>
    </row>
    <row r="3013" spans="1:2" ht="12.75">
      <c r="A3013" s="25">
        <f>A3012+1</f>
        <v>37703</v>
      </c>
      <c r="B3013" s="19">
        <v>2.937732258064524</v>
      </c>
    </row>
    <row r="3014" spans="1:2" ht="12.75">
      <c r="A3014" s="25">
        <f>A3013+1</f>
        <v>37704</v>
      </c>
      <c r="B3014" s="19">
        <v>2.9383064516129114</v>
      </c>
    </row>
    <row r="3015" spans="1:2" ht="12.75">
      <c r="A3015" s="25">
        <f>A3014+1</f>
        <v>37705</v>
      </c>
      <c r="B3015" s="19">
        <v>2.9388806451612988</v>
      </c>
    </row>
    <row r="3016" spans="1:2" ht="12.75">
      <c r="A3016" s="25">
        <f>A3015+1</f>
        <v>37706</v>
      </c>
      <c r="B3016" s="19">
        <v>2.9394548387096853</v>
      </c>
    </row>
    <row r="3017" spans="1:2" ht="12.75">
      <c r="A3017" s="25">
        <f>A3016+1</f>
        <v>37707</v>
      </c>
      <c r="B3017" s="19">
        <v>2.9400290322580727</v>
      </c>
    </row>
    <row r="3018" spans="1:2" ht="12.75">
      <c r="A3018" s="25">
        <f>A3017+1</f>
        <v>37708</v>
      </c>
      <c r="B3018" s="19">
        <v>2.94060322580646</v>
      </c>
    </row>
    <row r="3019" spans="1:2" ht="12.75">
      <c r="A3019" s="25">
        <f>A3018+1</f>
        <v>37709</v>
      </c>
      <c r="B3019" s="19">
        <v>2.941177419354847</v>
      </c>
    </row>
    <row r="3020" spans="1:2" ht="12.75">
      <c r="A3020" s="25">
        <f>A3019+1</f>
        <v>37710</v>
      </c>
      <c r="B3020" s="19">
        <v>2.941751612903234</v>
      </c>
    </row>
    <row r="3021" spans="1:2" ht="12.75">
      <c r="A3021" s="25">
        <f>A3020+1</f>
        <v>37711</v>
      </c>
      <c r="B3021" s="19">
        <v>2.9423258064516213</v>
      </c>
    </row>
    <row r="3022" spans="1:2" ht="12.75">
      <c r="A3022" s="25">
        <f>A3021+1</f>
        <v>37712</v>
      </c>
      <c r="B3022" s="19">
        <v>2.9429000000000087</v>
      </c>
    </row>
    <row r="3023" spans="1:2" ht="12.75">
      <c r="A3023" s="25">
        <f>A3022+1</f>
        <v>37713</v>
      </c>
      <c r="B3023" s="19">
        <v>2.9435233333333417</v>
      </c>
    </row>
    <row r="3024" spans="1:2" ht="12.75">
      <c r="A3024" s="25">
        <f>A3023+1</f>
        <v>37714</v>
      </c>
      <c r="B3024" s="19">
        <v>2.9441466666666747</v>
      </c>
    </row>
    <row r="3025" spans="1:2" ht="12.75">
      <c r="A3025" s="25">
        <f>A3024+1</f>
        <v>37715</v>
      </c>
      <c r="B3025" s="19">
        <v>2.944770000000008</v>
      </c>
    </row>
    <row r="3026" spans="1:2" ht="12.75">
      <c r="A3026" s="25">
        <f>A3025+1</f>
        <v>37716</v>
      </c>
      <c r="B3026" s="19">
        <v>2.9453933333333415</v>
      </c>
    </row>
    <row r="3027" spans="1:2" ht="12.75">
      <c r="A3027" s="25">
        <f>A3026+1</f>
        <v>37717</v>
      </c>
      <c r="B3027" s="19">
        <v>2.946016666666675</v>
      </c>
    </row>
    <row r="3028" spans="1:2" ht="12.75">
      <c r="A3028" s="25">
        <f>A3027+1</f>
        <v>37718</v>
      </c>
      <c r="B3028" s="19">
        <v>2.9466400000000084</v>
      </c>
    </row>
    <row r="3029" spans="1:2" ht="12.75">
      <c r="A3029" s="25">
        <f>A3028+1</f>
        <v>37719</v>
      </c>
      <c r="B3029" s="19">
        <v>2.9472633333333413</v>
      </c>
    </row>
    <row r="3030" spans="1:2" ht="12.75">
      <c r="A3030" s="25">
        <f>A3029+1</f>
        <v>37720</v>
      </c>
      <c r="B3030" s="19">
        <v>2.9478866666666748</v>
      </c>
    </row>
    <row r="3031" spans="1:2" ht="12.75">
      <c r="A3031" s="25">
        <f>A3030+1</f>
        <v>37721</v>
      </c>
      <c r="B3031" s="19">
        <v>2.9485100000000077</v>
      </c>
    </row>
    <row r="3032" spans="1:2" ht="12.75">
      <c r="A3032" s="25">
        <f>A3031+1</f>
        <v>37722</v>
      </c>
      <c r="B3032" s="19">
        <v>2.949133333333341</v>
      </c>
    </row>
    <row r="3033" spans="1:2" ht="12.75">
      <c r="A3033" s="25">
        <f>A3032+1</f>
        <v>37723</v>
      </c>
      <c r="B3033" s="19">
        <v>2.9497566666666746</v>
      </c>
    </row>
    <row r="3034" spans="1:2" ht="12.75">
      <c r="A3034" s="25">
        <f>A3033+1</f>
        <v>37724</v>
      </c>
      <c r="B3034" s="19">
        <v>2.950380000000008</v>
      </c>
    </row>
    <row r="3035" spans="1:2" ht="12.75">
      <c r="A3035" s="25">
        <f>A3034+1</f>
        <v>37725</v>
      </c>
      <c r="B3035" s="19">
        <v>2.951003333333341</v>
      </c>
    </row>
    <row r="3036" spans="1:2" ht="12.75">
      <c r="A3036" s="25">
        <f>A3035+1</f>
        <v>37726</v>
      </c>
      <c r="B3036" s="19">
        <v>2.9516266666666744</v>
      </c>
    </row>
    <row r="3037" spans="1:2" ht="12.75">
      <c r="A3037" s="25">
        <f>A3036+1</f>
        <v>37727</v>
      </c>
      <c r="B3037" s="19">
        <v>2.9522500000000074</v>
      </c>
    </row>
    <row r="3038" spans="1:2" ht="12.75">
      <c r="A3038" s="25">
        <f>A3037+1</f>
        <v>37728</v>
      </c>
      <c r="B3038" s="19">
        <v>2.952873333333341</v>
      </c>
    </row>
    <row r="3039" spans="1:2" ht="12.75">
      <c r="A3039" s="25">
        <f>A3038+1</f>
        <v>37729</v>
      </c>
      <c r="B3039" s="19">
        <v>2.953496666666674</v>
      </c>
    </row>
    <row r="3040" spans="1:2" ht="12.75">
      <c r="A3040" s="25">
        <f>A3039+1</f>
        <v>37730</v>
      </c>
      <c r="B3040" s="19">
        <v>2.9541200000000076</v>
      </c>
    </row>
    <row r="3041" spans="1:2" ht="12.75">
      <c r="A3041" s="25">
        <f>A3040+1</f>
        <v>37731</v>
      </c>
      <c r="B3041" s="19">
        <v>2.954743333333341</v>
      </c>
    </row>
    <row r="3042" spans="1:2" ht="12.75">
      <c r="A3042" s="25">
        <f>A3041+1</f>
        <v>37732</v>
      </c>
      <c r="B3042" s="19">
        <v>2.955366666666674</v>
      </c>
    </row>
    <row r="3043" spans="1:2" ht="12.75">
      <c r="A3043" s="25">
        <f>A3042+1</f>
        <v>37733</v>
      </c>
      <c r="B3043" s="19">
        <v>2.955990000000007</v>
      </c>
    </row>
    <row r="3044" spans="1:2" ht="12.75">
      <c r="A3044" s="25">
        <f>A3043+1</f>
        <v>37734</v>
      </c>
      <c r="B3044" s="19">
        <v>2.9566133333333404</v>
      </c>
    </row>
    <row r="3045" spans="1:2" ht="12.75">
      <c r="A3045" s="25">
        <f>A3044+1</f>
        <v>37735</v>
      </c>
      <c r="B3045" s="19">
        <v>2.957236666666674</v>
      </c>
    </row>
    <row r="3046" spans="1:2" ht="12.75">
      <c r="A3046" s="25">
        <f>A3045+1</f>
        <v>37736</v>
      </c>
      <c r="B3046" s="19">
        <v>2.9578600000000073</v>
      </c>
    </row>
    <row r="3047" spans="1:2" ht="12.75">
      <c r="A3047" s="25">
        <f>A3046+1</f>
        <v>37737</v>
      </c>
      <c r="B3047" s="19">
        <v>2.9584833333333407</v>
      </c>
    </row>
    <row r="3048" spans="1:2" ht="12.75">
      <c r="A3048" s="25">
        <f>A3047+1</f>
        <v>37738</v>
      </c>
      <c r="B3048" s="19">
        <v>2.9591066666666737</v>
      </c>
    </row>
    <row r="3049" spans="1:2" ht="12.75">
      <c r="A3049" s="25">
        <f>A3048+1</f>
        <v>37739</v>
      </c>
      <c r="B3049" s="19">
        <v>2.9597300000000066</v>
      </c>
    </row>
    <row r="3050" spans="1:2" ht="12.75">
      <c r="A3050" s="25">
        <f>A3049+1</f>
        <v>37740</v>
      </c>
      <c r="B3050" s="19">
        <v>2.96035333333334</v>
      </c>
    </row>
    <row r="3051" spans="1:2" ht="12.75">
      <c r="A3051" s="25">
        <f>A3050+1</f>
        <v>37741</v>
      </c>
      <c r="B3051" s="19">
        <v>2.9609766666666735</v>
      </c>
    </row>
    <row r="3052" spans="1:2" ht="12.75">
      <c r="A3052" s="25">
        <f>A3051+1</f>
        <v>37742</v>
      </c>
      <c r="B3052" s="19">
        <v>2.961600000000007</v>
      </c>
    </row>
    <row r="3053" spans="1:2" ht="12.75">
      <c r="A3053" s="25">
        <f>A3052+1</f>
        <v>37743</v>
      </c>
      <c r="B3053" s="19">
        <v>2.9622354838709746</v>
      </c>
    </row>
    <row r="3054" spans="1:2" ht="12.75">
      <c r="A3054" s="25">
        <f>A3053+1</f>
        <v>37744</v>
      </c>
      <c r="B3054" s="19">
        <v>2.9628709677419423</v>
      </c>
    </row>
    <row r="3055" spans="1:2" ht="12.75">
      <c r="A3055" s="25">
        <f>A3054+1</f>
        <v>37745</v>
      </c>
      <c r="B3055" s="19">
        <v>2.96350645161291</v>
      </c>
    </row>
    <row r="3056" spans="1:2" ht="12.75">
      <c r="A3056" s="25">
        <f>A3055+1</f>
        <v>37746</v>
      </c>
      <c r="B3056" s="19">
        <v>2.9641419354838776</v>
      </c>
    </row>
    <row r="3057" spans="1:2" ht="12.75">
      <c r="A3057" s="25">
        <f>A3056+1</f>
        <v>37747</v>
      </c>
      <c r="B3057" s="19">
        <v>2.9647774193548457</v>
      </c>
    </row>
    <row r="3058" spans="1:2" ht="12.75">
      <c r="A3058" s="25">
        <f>A3057+1</f>
        <v>37748</v>
      </c>
      <c r="B3058" s="19">
        <v>2.965412903225813</v>
      </c>
    </row>
    <row r="3059" spans="1:2" ht="12.75">
      <c r="A3059" s="25">
        <f>A3058+1</f>
        <v>37749</v>
      </c>
      <c r="B3059" s="19">
        <v>2.966048387096781</v>
      </c>
    </row>
    <row r="3060" spans="1:2" ht="12.75">
      <c r="A3060" s="25">
        <f>A3059+1</f>
        <v>37750</v>
      </c>
      <c r="B3060" s="19">
        <v>2.9666838709677483</v>
      </c>
    </row>
    <row r="3061" spans="1:2" ht="12.75">
      <c r="A3061" s="25">
        <f>A3060+1</f>
        <v>37751</v>
      </c>
      <c r="B3061" s="19">
        <v>2.9673193548387164</v>
      </c>
    </row>
    <row r="3062" spans="1:2" ht="12.75">
      <c r="A3062" s="25">
        <f>A3061+1</f>
        <v>37752</v>
      </c>
      <c r="B3062" s="19">
        <v>2.967954838709684</v>
      </c>
    </row>
    <row r="3063" spans="1:2" ht="12.75">
      <c r="A3063" s="25">
        <f>A3062+1</f>
        <v>37753</v>
      </c>
      <c r="B3063" s="19">
        <v>2.968590322580652</v>
      </c>
    </row>
    <row r="3064" spans="1:2" ht="12.75">
      <c r="A3064" s="25">
        <f>A3063+1</f>
        <v>37754</v>
      </c>
      <c r="B3064" s="19">
        <v>2.9692258064516195</v>
      </c>
    </row>
    <row r="3065" spans="1:2" ht="12.75">
      <c r="A3065" s="25">
        <f>A3064+1</f>
        <v>37755</v>
      </c>
      <c r="B3065" s="19">
        <v>2.969861290322587</v>
      </c>
    </row>
    <row r="3066" spans="1:2" ht="12.75">
      <c r="A3066" s="25">
        <f>A3065+1</f>
        <v>37756</v>
      </c>
      <c r="B3066" s="19">
        <v>2.9704967741935553</v>
      </c>
    </row>
    <row r="3067" spans="1:2" ht="12.75">
      <c r="A3067" s="25">
        <f>A3066+1</f>
        <v>37757</v>
      </c>
      <c r="B3067" s="19">
        <v>2.9711322580645225</v>
      </c>
    </row>
    <row r="3068" spans="1:2" ht="12.75">
      <c r="A3068" s="25">
        <f>A3067+1</f>
        <v>37758</v>
      </c>
      <c r="B3068" s="19">
        <v>2.9717677419354906</v>
      </c>
    </row>
    <row r="3069" spans="1:2" ht="12.75">
      <c r="A3069" s="25">
        <f>A3068+1</f>
        <v>37759</v>
      </c>
      <c r="B3069" s="19">
        <v>2.9724032258064583</v>
      </c>
    </row>
    <row r="3070" spans="1:2" ht="12.75">
      <c r="A3070" s="25">
        <f>A3069+1</f>
        <v>37760</v>
      </c>
      <c r="B3070" s="19">
        <v>2.973038709677426</v>
      </c>
    </row>
    <row r="3071" spans="1:2" ht="12.75">
      <c r="A3071" s="25">
        <f>A3070+1</f>
        <v>37761</v>
      </c>
      <c r="B3071" s="19">
        <v>2.9736741935483937</v>
      </c>
    </row>
    <row r="3072" spans="1:2" ht="12.75">
      <c r="A3072" s="25">
        <f>A3071+1</f>
        <v>37762</v>
      </c>
      <c r="B3072" s="19">
        <v>2.9743096774193614</v>
      </c>
    </row>
    <row r="3073" spans="1:2" ht="12.75">
      <c r="A3073" s="25">
        <f>A3072+1</f>
        <v>37763</v>
      </c>
      <c r="B3073" s="19">
        <v>2.9749451612903295</v>
      </c>
    </row>
    <row r="3074" spans="1:2" ht="12.75">
      <c r="A3074" s="25">
        <f>A3073+1</f>
        <v>37764</v>
      </c>
      <c r="B3074" s="19">
        <v>2.9755806451612967</v>
      </c>
    </row>
    <row r="3075" spans="1:2" ht="12.75">
      <c r="A3075" s="25">
        <f>A3074+1</f>
        <v>37765</v>
      </c>
      <c r="B3075" s="19">
        <v>2.976216129032265</v>
      </c>
    </row>
    <row r="3076" spans="1:2" ht="12.75">
      <c r="A3076" s="25">
        <f>A3075+1</f>
        <v>37766</v>
      </c>
      <c r="B3076" s="19">
        <v>2.976851612903232</v>
      </c>
    </row>
    <row r="3077" spans="1:2" ht="12.75">
      <c r="A3077" s="25">
        <f>A3076+1</f>
        <v>37767</v>
      </c>
      <c r="B3077" s="19">
        <v>2.9774870967742</v>
      </c>
    </row>
    <row r="3078" spans="1:2" ht="12.75">
      <c r="A3078" s="25">
        <f>A3077+1</f>
        <v>37768</v>
      </c>
      <c r="B3078" s="19">
        <v>2.978122580645168</v>
      </c>
    </row>
    <row r="3079" spans="1:2" ht="12.75">
      <c r="A3079" s="25">
        <f>A3078+1</f>
        <v>37769</v>
      </c>
      <c r="B3079" s="19">
        <v>2.9787580645161356</v>
      </c>
    </row>
    <row r="3080" spans="1:2" ht="12.75">
      <c r="A3080" s="25">
        <f>A3079+1</f>
        <v>37770</v>
      </c>
      <c r="B3080" s="19">
        <v>2.9793935483871032</v>
      </c>
    </row>
    <row r="3081" spans="1:2" ht="12.75">
      <c r="A3081" s="25">
        <f>A3080+1</f>
        <v>37771</v>
      </c>
      <c r="B3081" s="19">
        <v>2.980029032258071</v>
      </c>
    </row>
    <row r="3082" spans="1:2" ht="12.75">
      <c r="A3082" s="25">
        <f>A3081+1</f>
        <v>37772</v>
      </c>
      <c r="B3082" s="19">
        <v>2.980664516129039</v>
      </c>
    </row>
    <row r="3083" spans="1:2" ht="12.75">
      <c r="A3083" s="25">
        <f>A3082+1</f>
        <v>37773</v>
      </c>
      <c r="B3083" s="19">
        <v>2.9813000000000063</v>
      </c>
    </row>
    <row r="3084" spans="1:2" ht="12.75">
      <c r="A3084" s="25">
        <f>A3083+1</f>
        <v>37774</v>
      </c>
      <c r="B3084" s="19">
        <v>2.981920000000007</v>
      </c>
    </row>
    <row r="3085" spans="1:2" ht="12.75">
      <c r="A3085" s="25">
        <f>A3084+1</f>
        <v>37775</v>
      </c>
      <c r="B3085" s="19">
        <v>2.9825400000000064</v>
      </c>
    </row>
    <row r="3086" spans="1:2" ht="12.75">
      <c r="A3086" s="25">
        <f>A3085+1</f>
        <v>37776</v>
      </c>
      <c r="B3086" s="19">
        <v>2.983160000000007</v>
      </c>
    </row>
    <row r="3087" spans="1:2" ht="12.75">
      <c r="A3087" s="25">
        <f>A3086+1</f>
        <v>37777</v>
      </c>
      <c r="B3087" s="19">
        <v>2.983780000000007</v>
      </c>
    </row>
    <row r="3088" spans="1:2" ht="12.75">
      <c r="A3088" s="25">
        <f>A3087+1</f>
        <v>37778</v>
      </c>
      <c r="B3088" s="19">
        <v>2.984400000000007</v>
      </c>
    </row>
    <row r="3089" spans="1:2" ht="12.75">
      <c r="A3089" s="25">
        <f>A3088+1</f>
        <v>37779</v>
      </c>
      <c r="B3089" s="19">
        <v>2.985020000000007</v>
      </c>
    </row>
    <row r="3090" spans="1:2" ht="12.75">
      <c r="A3090" s="25">
        <f>A3089+1</f>
        <v>37780</v>
      </c>
      <c r="B3090" s="19">
        <v>2.985640000000007</v>
      </c>
    </row>
    <row r="3091" spans="1:2" ht="12.75">
      <c r="A3091" s="25">
        <f>A3090+1</f>
        <v>37781</v>
      </c>
      <c r="B3091" s="19">
        <v>2.9862600000000077</v>
      </c>
    </row>
    <row r="3092" spans="1:2" ht="12.75">
      <c r="A3092" s="25">
        <f>A3091+1</f>
        <v>37782</v>
      </c>
      <c r="B3092" s="19">
        <v>2.9868800000000073</v>
      </c>
    </row>
    <row r="3093" spans="1:2" ht="12.75">
      <c r="A3093" s="25">
        <f>A3092+1</f>
        <v>37783</v>
      </c>
      <c r="B3093" s="19">
        <v>2.987500000000008</v>
      </c>
    </row>
    <row r="3094" spans="1:2" ht="12.75">
      <c r="A3094" s="25">
        <f>A3093+1</f>
        <v>37784</v>
      </c>
      <c r="B3094" s="19">
        <v>2.988120000000008</v>
      </c>
    </row>
    <row r="3095" spans="1:2" ht="12.75">
      <c r="A3095" s="25">
        <f>A3094+1</f>
        <v>37785</v>
      </c>
      <c r="B3095" s="19">
        <v>2.988740000000008</v>
      </c>
    </row>
    <row r="3096" spans="1:2" ht="12.75">
      <c r="A3096" s="25">
        <f>A3095+1</f>
        <v>37786</v>
      </c>
      <c r="B3096" s="19">
        <v>2.989360000000008</v>
      </c>
    </row>
    <row r="3097" spans="1:2" ht="12.75">
      <c r="A3097" s="25">
        <f>A3096+1</f>
        <v>37787</v>
      </c>
      <c r="B3097" s="19">
        <v>2.989980000000008</v>
      </c>
    </row>
    <row r="3098" spans="1:2" ht="12.75">
      <c r="A3098" s="25">
        <f>A3097+1</f>
        <v>37788</v>
      </c>
      <c r="B3098" s="19">
        <v>2.9906000000000086</v>
      </c>
    </row>
    <row r="3099" spans="1:2" ht="12.75">
      <c r="A3099" s="25">
        <f>A3098+1</f>
        <v>37789</v>
      </c>
      <c r="B3099" s="19">
        <v>2.991220000000008</v>
      </c>
    </row>
    <row r="3100" spans="1:2" ht="12.75">
      <c r="A3100" s="25">
        <f>A3099+1</f>
        <v>37790</v>
      </c>
      <c r="B3100" s="19">
        <v>2.9918400000000087</v>
      </c>
    </row>
    <row r="3101" spans="1:2" ht="12.75">
      <c r="A3101" s="25">
        <f>A3100+1</f>
        <v>37791</v>
      </c>
      <c r="B3101" s="19">
        <v>2.9924600000000083</v>
      </c>
    </row>
    <row r="3102" spans="1:2" ht="12.75">
      <c r="A3102" s="25">
        <f>A3101+1</f>
        <v>37792</v>
      </c>
      <c r="B3102" s="19">
        <v>2.993080000000009</v>
      </c>
    </row>
    <row r="3103" spans="1:2" ht="12.75">
      <c r="A3103" s="25">
        <f>A3102+1</f>
        <v>37793</v>
      </c>
      <c r="B3103" s="19">
        <v>2.993700000000009</v>
      </c>
    </row>
    <row r="3104" spans="1:2" ht="12.75">
      <c r="A3104" s="25">
        <f>A3103+1</f>
        <v>37794</v>
      </c>
      <c r="B3104" s="19">
        <v>2.994320000000009</v>
      </c>
    </row>
    <row r="3105" spans="1:2" ht="12.75">
      <c r="A3105" s="25">
        <f>A3104+1</f>
        <v>37795</v>
      </c>
      <c r="B3105" s="19">
        <v>2.994940000000009</v>
      </c>
    </row>
    <row r="3106" spans="1:2" ht="12.75">
      <c r="A3106" s="25">
        <f>A3105+1</f>
        <v>37796</v>
      </c>
      <c r="B3106" s="19">
        <v>2.995560000000009</v>
      </c>
    </row>
    <row r="3107" spans="1:2" ht="12.75">
      <c r="A3107" s="25">
        <f>A3106+1</f>
        <v>37797</v>
      </c>
      <c r="B3107" s="19">
        <v>2.9961800000000096</v>
      </c>
    </row>
    <row r="3108" spans="1:2" ht="12.75">
      <c r="A3108" s="25">
        <f>A3107+1</f>
        <v>37798</v>
      </c>
      <c r="B3108" s="19">
        <v>2.9968000000000092</v>
      </c>
    </row>
    <row r="3109" spans="1:2" ht="12.75">
      <c r="A3109" s="25">
        <f>A3108+1</f>
        <v>37799</v>
      </c>
      <c r="B3109" s="19">
        <v>2.9974200000000097</v>
      </c>
    </row>
    <row r="3110" spans="1:2" ht="12.75">
      <c r="A3110" s="25">
        <f>A3109+1</f>
        <v>37800</v>
      </c>
      <c r="B3110" s="19">
        <v>2.9980400000000094</v>
      </c>
    </row>
    <row r="3111" spans="1:2" ht="12.75">
      <c r="A3111" s="25">
        <f>A3110+1</f>
        <v>37801</v>
      </c>
      <c r="B3111" s="19">
        <v>2.99866000000001</v>
      </c>
    </row>
    <row r="3112" spans="1:2" ht="12.75">
      <c r="A3112" s="25">
        <f>A3111+1</f>
        <v>37802</v>
      </c>
      <c r="B3112" s="19">
        <v>2.99928000000001</v>
      </c>
    </row>
    <row r="3113" spans="1:2" ht="12.75">
      <c r="A3113" s="25">
        <f>A3112+1</f>
        <v>37803</v>
      </c>
      <c r="B3113" s="19">
        <v>2.99990000000001</v>
      </c>
    </row>
    <row r="3114" spans="1:2" ht="12.75">
      <c r="A3114" s="25">
        <f>A3113+1</f>
        <v>37804</v>
      </c>
      <c r="B3114" s="19">
        <v>3.0005709677419454</v>
      </c>
    </row>
    <row r="3115" spans="1:2" ht="12.75">
      <c r="A3115" s="25">
        <f>A3114+1</f>
        <v>37805</v>
      </c>
      <c r="B3115" s="19">
        <v>3.001241935483881</v>
      </c>
    </row>
    <row r="3116" spans="1:2" ht="12.75">
      <c r="A3116" s="25">
        <f>A3115+1</f>
        <v>37806</v>
      </c>
      <c r="B3116" s="19">
        <v>3.0019129032258163</v>
      </c>
    </row>
    <row r="3117" spans="1:2" ht="12.75">
      <c r="A3117" s="25">
        <f>A3116+1</f>
        <v>37807</v>
      </c>
      <c r="B3117" s="19">
        <v>3.0025838709677517</v>
      </c>
    </row>
    <row r="3118" spans="1:2" ht="12.75">
      <c r="A3118" s="25">
        <f>A3117+1</f>
        <v>37808</v>
      </c>
      <c r="B3118" s="19">
        <v>3.003254838709687</v>
      </c>
    </row>
    <row r="3119" spans="1:2" ht="12.75">
      <c r="A3119" s="25">
        <f>A3118+1</f>
        <v>37809</v>
      </c>
      <c r="B3119" s="19">
        <v>3.0039258064516225</v>
      </c>
    </row>
    <row r="3120" spans="1:2" ht="12.75">
      <c r="A3120" s="25">
        <f>A3119+1</f>
        <v>37810</v>
      </c>
      <c r="B3120" s="19">
        <v>3.004596774193558</v>
      </c>
    </row>
    <row r="3121" spans="1:2" ht="12.75">
      <c r="A3121" s="25">
        <f>A3120+1</f>
        <v>37811</v>
      </c>
      <c r="B3121" s="19">
        <v>3.0052677419354934</v>
      </c>
    </row>
    <row r="3122" spans="1:2" ht="12.75">
      <c r="A3122" s="25">
        <f>A3121+1</f>
        <v>37812</v>
      </c>
      <c r="B3122" s="19">
        <v>3.005938709677429</v>
      </c>
    </row>
    <row r="3123" spans="1:2" ht="12.75">
      <c r="A3123" s="25">
        <f>A3122+1</f>
        <v>37813</v>
      </c>
      <c r="B3123" s="19">
        <v>3.0066096774193642</v>
      </c>
    </row>
    <row r="3124" spans="1:2" ht="12.75">
      <c r="A3124" s="25">
        <f>A3123+1</f>
        <v>37814</v>
      </c>
      <c r="B3124" s="19">
        <v>3.0072806451613</v>
      </c>
    </row>
    <row r="3125" spans="1:2" ht="12.75">
      <c r="A3125" s="25">
        <f>A3124+1</f>
        <v>37815</v>
      </c>
      <c r="B3125" s="19">
        <v>3.0079516129032355</v>
      </c>
    </row>
    <row r="3126" spans="1:2" ht="12.75">
      <c r="A3126" s="25">
        <f>A3125+1</f>
        <v>37816</v>
      </c>
      <c r="B3126" s="19">
        <v>3.008622580645171</v>
      </c>
    </row>
    <row r="3127" spans="1:2" ht="12.75">
      <c r="A3127" s="25">
        <f>A3126+1</f>
        <v>37817</v>
      </c>
      <c r="B3127" s="19">
        <v>3.0092935483871064</v>
      </c>
    </row>
    <row r="3128" spans="1:2" ht="12.75">
      <c r="A3128" s="25">
        <f>A3127+1</f>
        <v>37818</v>
      </c>
      <c r="B3128" s="19">
        <v>3.009964516129042</v>
      </c>
    </row>
    <row r="3129" spans="1:2" ht="12.75">
      <c r="A3129" s="25">
        <f>A3128+1</f>
        <v>37819</v>
      </c>
      <c r="B3129" s="19">
        <v>3.0106354838709772</v>
      </c>
    </row>
    <row r="3130" spans="1:2" ht="12.75">
      <c r="A3130" s="25">
        <f>A3129+1</f>
        <v>37820</v>
      </c>
      <c r="B3130" s="19">
        <v>3.0113064516129127</v>
      </c>
    </row>
    <row r="3131" spans="1:2" ht="12.75">
      <c r="A3131" s="25">
        <f>A3130+1</f>
        <v>37821</v>
      </c>
      <c r="B3131" s="19">
        <v>3.011977419354848</v>
      </c>
    </row>
    <row r="3132" spans="1:2" ht="12.75">
      <c r="A3132" s="25">
        <f>A3131+1</f>
        <v>37822</v>
      </c>
      <c r="B3132" s="19">
        <v>3.0126483870967835</v>
      </c>
    </row>
    <row r="3133" spans="1:2" ht="12.75">
      <c r="A3133" s="25">
        <f>A3132+1</f>
        <v>37823</v>
      </c>
      <c r="B3133" s="19">
        <v>3.013319354838719</v>
      </c>
    </row>
    <row r="3134" spans="1:2" ht="12.75">
      <c r="A3134" s="25">
        <f>A3133+1</f>
        <v>37824</v>
      </c>
      <c r="B3134" s="19">
        <v>3.0139903225806544</v>
      </c>
    </row>
    <row r="3135" spans="1:2" ht="12.75">
      <c r="A3135" s="25">
        <f>A3134+1</f>
        <v>37825</v>
      </c>
      <c r="B3135" s="19">
        <v>3.01466129032259</v>
      </c>
    </row>
    <row r="3136" spans="1:2" ht="12.75">
      <c r="A3136" s="25">
        <f>A3135+1</f>
        <v>37826</v>
      </c>
      <c r="B3136" s="19">
        <v>3.015332258064525</v>
      </c>
    </row>
    <row r="3137" spans="1:2" ht="12.75">
      <c r="A3137" s="25">
        <f>A3136+1</f>
        <v>37827</v>
      </c>
      <c r="B3137" s="19">
        <v>3.0160032258064606</v>
      </c>
    </row>
    <row r="3138" spans="1:2" ht="12.75">
      <c r="A3138" s="25">
        <f>A3137+1</f>
        <v>37828</v>
      </c>
      <c r="B3138" s="19">
        <v>3.016674193548396</v>
      </c>
    </row>
    <row r="3139" spans="1:2" ht="12.75">
      <c r="A3139" s="25">
        <f>A3138+1</f>
        <v>37829</v>
      </c>
      <c r="B3139" s="19">
        <v>3.0173451612903315</v>
      </c>
    </row>
    <row r="3140" spans="1:2" ht="12.75">
      <c r="A3140" s="25">
        <f>A3139+1</f>
        <v>37830</v>
      </c>
      <c r="B3140" s="19">
        <v>3.018016129032267</v>
      </c>
    </row>
    <row r="3141" spans="1:2" ht="12.75">
      <c r="A3141" s="25">
        <f>A3140+1</f>
        <v>37831</v>
      </c>
      <c r="B3141" s="19">
        <v>3.0186870967742023</v>
      </c>
    </row>
    <row r="3142" spans="1:2" ht="12.75">
      <c r="A3142" s="25">
        <f>A3141+1</f>
        <v>37832</v>
      </c>
      <c r="B3142" s="19">
        <v>3.0193580645161378</v>
      </c>
    </row>
    <row r="3143" spans="1:2" ht="12.75">
      <c r="A3143" s="25">
        <f>A3142+1</f>
        <v>37833</v>
      </c>
      <c r="B3143" s="19">
        <v>3.020029032258073</v>
      </c>
    </row>
    <row r="3144" spans="1:2" ht="12.75">
      <c r="A3144" s="25">
        <f>A3143+1</f>
        <v>37834</v>
      </c>
      <c r="B3144" s="19">
        <v>3.0207000000000086</v>
      </c>
    </row>
    <row r="3145" spans="1:2" ht="12.75">
      <c r="A3145" s="25">
        <f>A3144+1</f>
        <v>37835</v>
      </c>
      <c r="B3145" s="19">
        <v>3.0212709677419443</v>
      </c>
    </row>
    <row r="3146" spans="1:2" ht="12.75">
      <c r="A3146" s="25">
        <f>A3145+1</f>
        <v>37836</v>
      </c>
      <c r="B3146" s="19">
        <v>3.02184193548388</v>
      </c>
    </row>
    <row r="3147" spans="1:2" ht="12.75">
      <c r="A3147" s="25">
        <f>A3146+1</f>
        <v>37837</v>
      </c>
      <c r="B3147" s="19">
        <v>3.022412903225815</v>
      </c>
    </row>
    <row r="3148" spans="1:2" ht="12.75">
      <c r="A3148" s="25">
        <f>A3147+1</f>
        <v>37838</v>
      </c>
      <c r="B3148" s="19">
        <v>3.022983870967751</v>
      </c>
    </row>
    <row r="3149" spans="1:2" ht="12.75">
      <c r="A3149" s="25">
        <f>A3148+1</f>
        <v>37839</v>
      </c>
      <c r="B3149" s="19">
        <v>3.0235548387096864</v>
      </c>
    </row>
    <row r="3150" spans="1:2" ht="12.75">
      <c r="A3150" s="25">
        <f>A3149+1</f>
        <v>37840</v>
      </c>
      <c r="B3150" s="19">
        <v>3.024125806451622</v>
      </c>
    </row>
    <row r="3151" spans="1:2" ht="12.75">
      <c r="A3151" s="25">
        <f>A3150+1</f>
        <v>37841</v>
      </c>
      <c r="B3151" s="19">
        <v>3.0246967741935573</v>
      </c>
    </row>
    <row r="3152" spans="1:2" ht="12.75">
      <c r="A3152" s="25">
        <f>A3151+1</f>
        <v>37842</v>
      </c>
      <c r="B3152" s="19">
        <v>3.025267741935493</v>
      </c>
    </row>
    <row r="3153" spans="1:2" ht="12.75">
      <c r="A3153" s="25">
        <f>A3152+1</f>
        <v>37843</v>
      </c>
      <c r="B3153" s="19">
        <v>3.0258387096774286</v>
      </c>
    </row>
    <row r="3154" spans="1:2" ht="12.75">
      <c r="A3154" s="25">
        <f>A3153+1</f>
        <v>37844</v>
      </c>
      <c r="B3154" s="19">
        <v>3.0264096774193643</v>
      </c>
    </row>
    <row r="3155" spans="1:2" ht="12.75">
      <c r="A3155" s="25">
        <f>A3154+1</f>
        <v>37845</v>
      </c>
      <c r="B3155" s="19">
        <v>3.0269806451612995</v>
      </c>
    </row>
    <row r="3156" spans="1:2" ht="12.75">
      <c r="A3156" s="25">
        <f>A3155+1</f>
        <v>37846</v>
      </c>
      <c r="B3156" s="19">
        <v>3.027551612903235</v>
      </c>
    </row>
    <row r="3157" spans="1:2" ht="12.75">
      <c r="A3157" s="25">
        <f>A3156+1</f>
        <v>37847</v>
      </c>
      <c r="B3157" s="19">
        <v>3.028122580645171</v>
      </c>
    </row>
    <row r="3158" spans="1:2" ht="12.75">
      <c r="A3158" s="25">
        <f>A3157+1</f>
        <v>37848</v>
      </c>
      <c r="B3158" s="19">
        <v>3.028693548387106</v>
      </c>
    </row>
    <row r="3159" spans="1:2" ht="12.75">
      <c r="A3159" s="25">
        <f>A3158+1</f>
        <v>37849</v>
      </c>
      <c r="B3159" s="19">
        <v>3.0292645161290417</v>
      </c>
    </row>
    <row r="3160" spans="1:2" ht="12.75">
      <c r="A3160" s="25">
        <f>A3159+1</f>
        <v>37850</v>
      </c>
      <c r="B3160" s="19">
        <v>3.0298354838709773</v>
      </c>
    </row>
    <row r="3161" spans="1:2" ht="12.75">
      <c r="A3161" s="25">
        <f>A3160+1</f>
        <v>37851</v>
      </c>
      <c r="B3161" s="19">
        <v>3.030406451612913</v>
      </c>
    </row>
    <row r="3162" spans="1:2" ht="12.75">
      <c r="A3162" s="25">
        <f>A3161+1</f>
        <v>37852</v>
      </c>
      <c r="B3162" s="19">
        <v>3.030977419354848</v>
      </c>
    </row>
    <row r="3163" spans="1:2" ht="12.75">
      <c r="A3163" s="25">
        <f>A3162+1</f>
        <v>37853</v>
      </c>
      <c r="B3163" s="19">
        <v>3.031548387096784</v>
      </c>
    </row>
    <row r="3164" spans="1:2" ht="12.75">
      <c r="A3164" s="25">
        <f>A3163+1</f>
        <v>37854</v>
      </c>
      <c r="B3164" s="19">
        <v>3.0321193548387195</v>
      </c>
    </row>
    <row r="3165" spans="1:2" ht="12.75">
      <c r="A3165" s="25">
        <f>A3164+1</f>
        <v>37855</v>
      </c>
      <c r="B3165" s="19">
        <v>3.0326903225806547</v>
      </c>
    </row>
    <row r="3166" spans="1:2" ht="12.75">
      <c r="A3166" s="25">
        <f>A3165+1</f>
        <v>37856</v>
      </c>
      <c r="B3166" s="19">
        <v>3.0332612903225904</v>
      </c>
    </row>
    <row r="3167" spans="1:2" ht="12.75">
      <c r="A3167" s="25">
        <f>A3166+1</f>
        <v>37857</v>
      </c>
      <c r="B3167" s="19">
        <v>3.033832258064526</v>
      </c>
    </row>
    <row r="3168" spans="1:2" ht="12.75">
      <c r="A3168" s="25">
        <f>A3167+1</f>
        <v>37858</v>
      </c>
      <c r="B3168" s="19">
        <v>3.0344032258064617</v>
      </c>
    </row>
    <row r="3169" spans="1:2" ht="12.75">
      <c r="A3169" s="25">
        <f>A3168+1</f>
        <v>37859</v>
      </c>
      <c r="B3169" s="19">
        <v>3.034974193548397</v>
      </c>
    </row>
    <row r="3170" spans="1:2" ht="12.75">
      <c r="A3170" s="25">
        <f>A3169+1</f>
        <v>37860</v>
      </c>
      <c r="B3170" s="19">
        <v>3.0355451612903326</v>
      </c>
    </row>
    <row r="3171" spans="1:2" ht="12.75">
      <c r="A3171" s="25">
        <f>A3170+1</f>
        <v>37861</v>
      </c>
      <c r="B3171" s="19">
        <v>3.0361161290322682</v>
      </c>
    </row>
    <row r="3172" spans="1:2" ht="12.75">
      <c r="A3172" s="25">
        <f>A3171+1</f>
        <v>37862</v>
      </c>
      <c r="B3172" s="19">
        <v>3.0366870967742035</v>
      </c>
    </row>
    <row r="3173" spans="1:2" ht="12.75">
      <c r="A3173" s="25">
        <f>A3172+1</f>
        <v>37863</v>
      </c>
      <c r="B3173" s="19">
        <v>3.037258064516139</v>
      </c>
    </row>
    <row r="3174" spans="1:2" ht="12.75">
      <c r="A3174" s="25">
        <f>A3173+1</f>
        <v>37864</v>
      </c>
      <c r="B3174" s="19">
        <v>3.0378290322580748</v>
      </c>
    </row>
    <row r="3175" spans="1:2" ht="12.75">
      <c r="A3175" s="25">
        <f>A3174+1</f>
        <v>37865</v>
      </c>
      <c r="B3175" s="19">
        <v>3.0384000000000104</v>
      </c>
    </row>
    <row r="3176" spans="1:2" ht="12.75">
      <c r="A3176" s="25">
        <f>A3175+1</f>
        <v>37866</v>
      </c>
      <c r="B3176" s="19">
        <v>3.0389600000000105</v>
      </c>
    </row>
    <row r="3177" spans="1:2" ht="12.75">
      <c r="A3177" s="25">
        <f>A3176+1</f>
        <v>37867</v>
      </c>
      <c r="B3177" s="19">
        <v>3.0395200000000107</v>
      </c>
    </row>
    <row r="3178" spans="1:2" ht="12.75">
      <c r="A3178" s="25">
        <f>A3177+1</f>
        <v>37868</v>
      </c>
      <c r="B3178" s="19">
        <v>3.0400800000000108</v>
      </c>
    </row>
    <row r="3179" spans="1:2" ht="12.75">
      <c r="A3179" s="25">
        <f>A3178+1</f>
        <v>37869</v>
      </c>
      <c r="B3179" s="19">
        <v>3.040640000000011</v>
      </c>
    </row>
    <row r="3180" spans="1:2" ht="12.75">
      <c r="A3180" s="25">
        <f>A3179+1</f>
        <v>37870</v>
      </c>
      <c r="B3180" s="19">
        <v>3.041200000000011</v>
      </c>
    </row>
    <row r="3181" spans="1:2" ht="12.75">
      <c r="A3181" s="25">
        <f>A3180+1</f>
        <v>37871</v>
      </c>
      <c r="B3181" s="19">
        <v>3.041760000000011</v>
      </c>
    </row>
    <row r="3182" spans="1:2" ht="12.75">
      <c r="A3182" s="25">
        <f>A3181+1</f>
        <v>37872</v>
      </c>
      <c r="B3182" s="19">
        <v>3.0423200000000112</v>
      </c>
    </row>
    <row r="3183" spans="1:2" ht="12.75">
      <c r="A3183" s="25">
        <f>A3182+1</f>
        <v>37873</v>
      </c>
      <c r="B3183" s="19">
        <v>3.0428800000000114</v>
      </c>
    </row>
    <row r="3184" spans="1:2" ht="12.75">
      <c r="A3184" s="25">
        <f>A3183+1</f>
        <v>37874</v>
      </c>
      <c r="B3184" s="19">
        <v>3.0434400000000115</v>
      </c>
    </row>
    <row r="3185" spans="1:2" ht="12.75">
      <c r="A3185" s="25">
        <f>A3184+1</f>
        <v>37875</v>
      </c>
      <c r="B3185" s="19">
        <v>3.0440000000000116</v>
      </c>
    </row>
    <row r="3186" spans="1:2" ht="12.75">
      <c r="A3186" s="25">
        <f>A3185+1</f>
        <v>37876</v>
      </c>
      <c r="B3186" s="19">
        <v>3.0445600000000117</v>
      </c>
    </row>
    <row r="3187" spans="1:2" ht="12.75">
      <c r="A3187" s="25">
        <f>A3186+1</f>
        <v>37877</v>
      </c>
      <c r="B3187" s="19">
        <v>3.045120000000012</v>
      </c>
    </row>
    <row r="3188" spans="1:2" ht="12.75">
      <c r="A3188" s="25">
        <f>A3187+1</f>
        <v>37878</v>
      </c>
      <c r="B3188" s="19">
        <v>3.045680000000012</v>
      </c>
    </row>
    <row r="3189" spans="1:2" ht="12.75">
      <c r="A3189" s="25">
        <f>A3188+1</f>
        <v>37879</v>
      </c>
      <c r="B3189" s="19">
        <v>3.046240000000012</v>
      </c>
    </row>
    <row r="3190" spans="1:2" ht="12.75">
      <c r="A3190" s="25">
        <f>A3189+1</f>
        <v>37880</v>
      </c>
      <c r="B3190" s="19">
        <v>3.046800000000012</v>
      </c>
    </row>
    <row r="3191" spans="1:2" ht="12.75">
      <c r="A3191" s="25">
        <f>A3190+1</f>
        <v>37881</v>
      </c>
      <c r="B3191" s="19">
        <v>3.0473600000000123</v>
      </c>
    </row>
    <row r="3192" spans="1:2" ht="12.75">
      <c r="A3192" s="25">
        <f>A3191+1</f>
        <v>37882</v>
      </c>
      <c r="B3192" s="19">
        <v>3.0479200000000124</v>
      </c>
    </row>
    <row r="3193" spans="1:2" ht="12.75">
      <c r="A3193" s="25">
        <f>A3192+1</f>
        <v>37883</v>
      </c>
      <c r="B3193" s="19">
        <v>3.0484800000000125</v>
      </c>
    </row>
    <row r="3194" spans="1:2" ht="12.75">
      <c r="A3194" s="25">
        <f>A3193+1</f>
        <v>37884</v>
      </c>
      <c r="B3194" s="19">
        <v>3.0490400000000126</v>
      </c>
    </row>
    <row r="3195" spans="1:2" ht="12.75">
      <c r="A3195" s="25">
        <f>A3194+1</f>
        <v>37885</v>
      </c>
      <c r="B3195" s="19">
        <v>3.0496000000000127</v>
      </c>
    </row>
    <row r="3196" spans="1:2" ht="12.75">
      <c r="A3196" s="25">
        <f>A3195+1</f>
        <v>37886</v>
      </c>
      <c r="B3196" s="19">
        <v>3.050160000000013</v>
      </c>
    </row>
    <row r="3197" spans="1:2" ht="12.75">
      <c r="A3197" s="25">
        <f>A3196+1</f>
        <v>37887</v>
      </c>
      <c r="B3197" s="19">
        <v>3.050720000000013</v>
      </c>
    </row>
    <row r="3198" spans="1:2" ht="12.75">
      <c r="A3198" s="25">
        <f>A3197+1</f>
        <v>37888</v>
      </c>
      <c r="B3198" s="19">
        <v>3.051280000000013</v>
      </c>
    </row>
    <row r="3199" spans="1:2" ht="12.75">
      <c r="A3199" s="25">
        <f>A3198+1</f>
        <v>37889</v>
      </c>
      <c r="B3199" s="19">
        <v>3.051840000000013</v>
      </c>
    </row>
    <row r="3200" spans="1:2" ht="12.75">
      <c r="A3200" s="25">
        <f>A3199+1</f>
        <v>37890</v>
      </c>
      <c r="B3200" s="19">
        <v>3.0524000000000133</v>
      </c>
    </row>
    <row r="3201" spans="1:2" ht="12.75">
      <c r="A3201" s="25">
        <f>A3200+1</f>
        <v>37891</v>
      </c>
      <c r="B3201" s="19">
        <v>3.0529600000000134</v>
      </c>
    </row>
    <row r="3202" spans="1:2" ht="12.75">
      <c r="A3202" s="25">
        <f>A3201+1</f>
        <v>37892</v>
      </c>
      <c r="B3202" s="19">
        <v>3.0535200000000136</v>
      </c>
    </row>
    <row r="3203" spans="1:2" ht="12.75">
      <c r="A3203" s="25">
        <f>A3202+1</f>
        <v>37893</v>
      </c>
      <c r="B3203" s="19">
        <v>3.0540800000000137</v>
      </c>
    </row>
    <row r="3204" spans="1:2" ht="12.75">
      <c r="A3204" s="25">
        <f>A3203+1</f>
        <v>37894</v>
      </c>
      <c r="B3204" s="19">
        <v>3.054640000000014</v>
      </c>
    </row>
    <row r="3205" spans="1:2" ht="12.75">
      <c r="A3205" s="25">
        <f>A3204+1</f>
        <v>37895</v>
      </c>
      <c r="B3205" s="19">
        <v>3.055200000000014</v>
      </c>
    </row>
    <row r="3206" spans="1:2" ht="12.75">
      <c r="A3206" s="25">
        <f>A3205+1</f>
        <v>37896</v>
      </c>
      <c r="B3206" s="19">
        <v>3.0557290322580783</v>
      </c>
    </row>
    <row r="3207" spans="1:2" ht="12.75">
      <c r="A3207" s="25">
        <f>A3206+1</f>
        <v>37897</v>
      </c>
      <c r="B3207" s="19">
        <v>3.056258064516143</v>
      </c>
    </row>
    <row r="3208" spans="1:2" ht="12.75">
      <c r="A3208" s="25">
        <f>A3207+1</f>
        <v>37898</v>
      </c>
      <c r="B3208" s="19">
        <v>3.0567870967742077</v>
      </c>
    </row>
    <row r="3209" spans="1:2" ht="12.75">
      <c r="A3209" s="25">
        <f>A3208+1</f>
        <v>37899</v>
      </c>
      <c r="B3209" s="19">
        <v>3.057316129032272</v>
      </c>
    </row>
    <row r="3210" spans="1:2" ht="12.75">
      <c r="A3210" s="25">
        <f>A3209+1</f>
        <v>37900</v>
      </c>
      <c r="B3210" s="19">
        <v>3.0578451612903366</v>
      </c>
    </row>
    <row r="3211" spans="1:2" ht="12.75">
      <c r="A3211" s="25">
        <f>A3210+1</f>
        <v>37901</v>
      </c>
      <c r="B3211" s="19">
        <v>3.0583741935484015</v>
      </c>
    </row>
    <row r="3212" spans="1:2" ht="12.75">
      <c r="A3212" s="25">
        <f>A3211+1</f>
        <v>37902</v>
      </c>
      <c r="B3212" s="19">
        <v>3.058903225806466</v>
      </c>
    </row>
    <row r="3213" spans="1:2" ht="12.75">
      <c r="A3213" s="25">
        <f>A3212+1</f>
        <v>37903</v>
      </c>
      <c r="B3213" s="19">
        <v>3.059432258064531</v>
      </c>
    </row>
    <row r="3214" spans="1:2" ht="12.75">
      <c r="A3214" s="25">
        <f>A3213+1</f>
        <v>37904</v>
      </c>
      <c r="B3214" s="19">
        <v>3.0599612903225952</v>
      </c>
    </row>
    <row r="3215" spans="1:2" ht="12.75">
      <c r="A3215" s="25">
        <f>A3214+1</f>
        <v>37905</v>
      </c>
      <c r="B3215" s="19">
        <v>3.0604903225806597</v>
      </c>
    </row>
    <row r="3216" spans="1:2" ht="12.75">
      <c r="A3216" s="25">
        <f>A3215+1</f>
        <v>37906</v>
      </c>
      <c r="B3216" s="19">
        <v>3.0610193548387246</v>
      </c>
    </row>
    <row r="3217" spans="1:2" ht="12.75">
      <c r="A3217" s="25">
        <f>A3216+1</f>
        <v>37907</v>
      </c>
      <c r="B3217" s="19">
        <v>3.061548387096789</v>
      </c>
    </row>
    <row r="3218" spans="1:2" ht="12.75">
      <c r="A3218" s="25">
        <f>A3217+1</f>
        <v>37908</v>
      </c>
      <c r="B3218" s="19">
        <v>3.0620774193548534</v>
      </c>
    </row>
    <row r="3219" spans="1:2" ht="12.75">
      <c r="A3219" s="25">
        <f>A3218+1</f>
        <v>37909</v>
      </c>
      <c r="B3219" s="19">
        <v>3.0626064516129183</v>
      </c>
    </row>
    <row r="3220" spans="1:2" ht="12.75">
      <c r="A3220" s="25">
        <f>A3219+1</f>
        <v>37910</v>
      </c>
      <c r="B3220" s="19">
        <v>3.063135483870983</v>
      </c>
    </row>
    <row r="3221" spans="1:2" ht="12.75">
      <c r="A3221" s="25">
        <f>A3220+1</f>
        <v>37911</v>
      </c>
      <c r="B3221" s="19">
        <v>3.063664516129047</v>
      </c>
    </row>
    <row r="3222" spans="1:2" ht="12.75">
      <c r="A3222" s="25">
        <f>A3221+1</f>
        <v>37912</v>
      </c>
      <c r="B3222" s="19">
        <v>3.064193548387112</v>
      </c>
    </row>
    <row r="3223" spans="1:2" ht="12.75">
      <c r="A3223" s="25">
        <f>A3222+1</f>
        <v>37913</v>
      </c>
      <c r="B3223" s="19">
        <v>3.0647225806451766</v>
      </c>
    </row>
    <row r="3224" spans="1:2" ht="12.75">
      <c r="A3224" s="25">
        <f>A3223+1</f>
        <v>37914</v>
      </c>
      <c r="B3224" s="19">
        <v>3.065251612903241</v>
      </c>
    </row>
    <row r="3225" spans="1:2" ht="12.75">
      <c r="A3225" s="25">
        <f>A3224+1</f>
        <v>37915</v>
      </c>
      <c r="B3225" s="19">
        <v>3.065780645161306</v>
      </c>
    </row>
    <row r="3226" spans="1:2" ht="12.75">
      <c r="A3226" s="25">
        <f>A3225+1</f>
        <v>37916</v>
      </c>
      <c r="B3226" s="19">
        <v>3.0663096774193703</v>
      </c>
    </row>
    <row r="3227" spans="1:2" ht="12.75">
      <c r="A3227" s="25">
        <f>A3226+1</f>
        <v>37917</v>
      </c>
      <c r="B3227" s="19">
        <v>3.066838709677435</v>
      </c>
    </row>
    <row r="3228" spans="1:2" ht="12.75">
      <c r="A3228" s="25">
        <f>A3227+1</f>
        <v>37918</v>
      </c>
      <c r="B3228" s="19">
        <v>3.0673677419354997</v>
      </c>
    </row>
    <row r="3229" spans="1:2" ht="12.75">
      <c r="A3229" s="25">
        <f>A3228+1</f>
        <v>37919</v>
      </c>
      <c r="B3229" s="19">
        <v>3.067896774193564</v>
      </c>
    </row>
    <row r="3230" spans="1:2" ht="12.75">
      <c r="A3230" s="25">
        <f>A3229+1</f>
        <v>37920</v>
      </c>
      <c r="B3230" s="19">
        <v>3.068425806451629</v>
      </c>
    </row>
    <row r="3231" spans="1:2" ht="12.75">
      <c r="A3231" s="25">
        <f>A3230+1</f>
        <v>37921</v>
      </c>
      <c r="B3231" s="19">
        <v>3.0689548387096934</v>
      </c>
    </row>
    <row r="3232" spans="1:2" ht="12.75">
      <c r="A3232" s="25">
        <f>A3231+1</f>
        <v>37922</v>
      </c>
      <c r="B3232" s="19">
        <v>3.069483870967758</v>
      </c>
    </row>
    <row r="3233" spans="1:2" ht="12.75">
      <c r="A3233" s="25">
        <f>A3232+1</f>
        <v>37923</v>
      </c>
      <c r="B3233" s="19">
        <v>3.0700129032258228</v>
      </c>
    </row>
    <row r="3234" spans="1:2" ht="12.75">
      <c r="A3234" s="25">
        <f>A3233+1</f>
        <v>37924</v>
      </c>
      <c r="B3234" s="19">
        <v>3.070541935483887</v>
      </c>
    </row>
    <row r="3235" spans="1:2" ht="12.75">
      <c r="A3235" s="25">
        <f>A3234+1</f>
        <v>37925</v>
      </c>
      <c r="B3235" s="19">
        <v>3.0710709677419517</v>
      </c>
    </row>
    <row r="3236" spans="1:2" ht="12.75">
      <c r="A3236" s="25">
        <f>A3235+1</f>
        <v>37926</v>
      </c>
      <c r="B3236" s="19">
        <v>3.0716000000000165</v>
      </c>
    </row>
    <row r="3237" spans="1:2" ht="12.75">
      <c r="A3237" s="25">
        <f>A3236+1</f>
        <v>37927</v>
      </c>
      <c r="B3237" s="19">
        <v>3.072046666666683</v>
      </c>
    </row>
    <row r="3238" spans="1:2" ht="12.75">
      <c r="A3238" s="25">
        <f>A3237+1</f>
        <v>37928</v>
      </c>
      <c r="B3238" s="19">
        <v>3.07249333333335</v>
      </c>
    </row>
    <row r="3239" spans="1:2" ht="12.75">
      <c r="A3239" s="25">
        <f>A3238+1</f>
        <v>37929</v>
      </c>
      <c r="B3239" s="19">
        <v>3.0729400000000164</v>
      </c>
    </row>
    <row r="3240" spans="1:2" ht="12.75">
      <c r="A3240" s="25">
        <f>A3239+1</f>
        <v>37930</v>
      </c>
      <c r="B3240" s="19">
        <v>3.0733866666666834</v>
      </c>
    </row>
    <row r="3241" spans="1:2" ht="12.75">
      <c r="A3241" s="25">
        <f>A3240+1</f>
        <v>37931</v>
      </c>
      <c r="B3241" s="19">
        <v>3.07383333333335</v>
      </c>
    </row>
    <row r="3242" spans="1:2" ht="12.75">
      <c r="A3242" s="25">
        <f>A3241+1</f>
        <v>37932</v>
      </c>
      <c r="B3242" s="19">
        <v>3.0742800000000168</v>
      </c>
    </row>
    <row r="3243" spans="1:2" ht="12.75">
      <c r="A3243" s="25">
        <f>A3242+1</f>
        <v>37933</v>
      </c>
      <c r="B3243" s="19">
        <v>3.0747266666666833</v>
      </c>
    </row>
    <row r="3244" spans="1:2" ht="12.75">
      <c r="A3244" s="25">
        <f>A3243+1</f>
        <v>37934</v>
      </c>
      <c r="B3244" s="19">
        <v>3.07517333333335</v>
      </c>
    </row>
    <row r="3245" spans="1:2" ht="12.75">
      <c r="A3245" s="25">
        <f>A3244+1</f>
        <v>37935</v>
      </c>
      <c r="B3245" s="19">
        <v>3.0756200000000167</v>
      </c>
    </row>
    <row r="3246" spans="1:2" ht="12.75">
      <c r="A3246" s="25">
        <f>A3245+1</f>
        <v>37936</v>
      </c>
      <c r="B3246" s="19">
        <v>3.0760666666666836</v>
      </c>
    </row>
    <row r="3247" spans="1:2" ht="12.75">
      <c r="A3247" s="25">
        <f>A3246+1</f>
        <v>37937</v>
      </c>
      <c r="B3247" s="19">
        <v>3.0765133333333505</v>
      </c>
    </row>
    <row r="3248" spans="1:2" ht="12.75">
      <c r="A3248" s="25">
        <f>A3247+1</f>
        <v>37938</v>
      </c>
      <c r="B3248" s="19">
        <v>3.076960000000017</v>
      </c>
    </row>
    <row r="3249" spans="1:2" ht="12.75">
      <c r="A3249" s="25">
        <f>A3248+1</f>
        <v>37939</v>
      </c>
      <c r="B3249" s="19">
        <v>3.077406666666684</v>
      </c>
    </row>
    <row r="3250" spans="1:2" ht="12.75">
      <c r="A3250" s="25">
        <f>A3249+1</f>
        <v>37940</v>
      </c>
      <c r="B3250" s="19">
        <v>3.0778533333333504</v>
      </c>
    </row>
    <row r="3251" spans="1:2" ht="12.75">
      <c r="A3251" s="25">
        <f>A3250+1</f>
        <v>37941</v>
      </c>
      <c r="B3251" s="19">
        <v>3.0783000000000174</v>
      </c>
    </row>
    <row r="3252" spans="1:2" ht="12.75">
      <c r="A3252" s="25">
        <f>A3251+1</f>
        <v>37942</v>
      </c>
      <c r="B3252" s="19">
        <v>3.078746666666684</v>
      </c>
    </row>
    <row r="3253" spans="1:2" ht="12.75">
      <c r="A3253" s="25">
        <f>A3252+1</f>
        <v>37943</v>
      </c>
      <c r="B3253" s="19">
        <v>3.0791933333333508</v>
      </c>
    </row>
    <row r="3254" spans="1:2" ht="12.75">
      <c r="A3254" s="25">
        <f>A3253+1</f>
        <v>37944</v>
      </c>
      <c r="B3254" s="19">
        <v>3.0796400000000173</v>
      </c>
    </row>
    <row r="3255" spans="1:2" ht="12.75">
      <c r="A3255" s="25">
        <f>A3254+1</f>
        <v>37945</v>
      </c>
      <c r="B3255" s="19">
        <v>3.080086666666684</v>
      </c>
    </row>
    <row r="3256" spans="1:2" ht="12.75">
      <c r="A3256" s="25">
        <f>A3255+1</f>
        <v>37946</v>
      </c>
      <c r="B3256" s="19">
        <v>3.0805333333333507</v>
      </c>
    </row>
    <row r="3257" spans="1:2" ht="12.75">
      <c r="A3257" s="25">
        <f>A3256+1</f>
        <v>37947</v>
      </c>
      <c r="B3257" s="19">
        <v>3.0809800000000176</v>
      </c>
    </row>
    <row r="3258" spans="1:2" ht="12.75">
      <c r="A3258" s="25">
        <f>A3257+1</f>
        <v>37948</v>
      </c>
      <c r="B3258" s="19">
        <v>3.081426666666684</v>
      </c>
    </row>
    <row r="3259" spans="1:2" ht="12.75">
      <c r="A3259" s="25">
        <f>A3258+1</f>
        <v>37949</v>
      </c>
      <c r="B3259" s="19">
        <v>3.081873333333351</v>
      </c>
    </row>
    <row r="3260" spans="1:2" ht="12.75">
      <c r="A3260" s="25">
        <f>A3259+1</f>
        <v>37950</v>
      </c>
      <c r="B3260" s="19">
        <v>3.0823200000000175</v>
      </c>
    </row>
    <row r="3261" spans="1:2" ht="12.75">
      <c r="A3261" s="25">
        <f>A3260+1</f>
        <v>37951</v>
      </c>
      <c r="B3261" s="19">
        <v>3.0827666666666844</v>
      </c>
    </row>
    <row r="3262" spans="1:2" ht="12.75">
      <c r="A3262" s="25">
        <f>A3261+1</f>
        <v>37952</v>
      </c>
      <c r="B3262" s="19">
        <v>3.083213333333351</v>
      </c>
    </row>
    <row r="3263" spans="1:2" ht="12.75">
      <c r="A3263" s="25">
        <f>A3262+1</f>
        <v>37953</v>
      </c>
      <c r="B3263" s="19">
        <v>3.083660000000018</v>
      </c>
    </row>
    <row r="3264" spans="1:2" ht="12.75">
      <c r="A3264" s="25">
        <f>A3263+1</f>
        <v>37954</v>
      </c>
      <c r="B3264" s="19">
        <v>3.0841066666666843</v>
      </c>
    </row>
    <row r="3265" spans="1:2" ht="12.75">
      <c r="A3265" s="25">
        <f>A3264+1</f>
        <v>37955</v>
      </c>
      <c r="B3265" s="19">
        <v>3.0845533333333512</v>
      </c>
    </row>
    <row r="3266" spans="1:2" ht="12.75">
      <c r="A3266" s="25">
        <f>A3265+1</f>
        <v>37956</v>
      </c>
      <c r="B3266" s="19">
        <v>3.0850000000000177</v>
      </c>
    </row>
    <row r="3267" spans="1:2" ht="12.75">
      <c r="A3267" s="25">
        <f>A3266+1</f>
        <v>37957</v>
      </c>
      <c r="B3267" s="19">
        <v>3.085441935483889</v>
      </c>
    </row>
    <row r="3268" spans="1:2" ht="12.75">
      <c r="A3268" s="25">
        <f>A3267+1</f>
        <v>37958</v>
      </c>
      <c r="B3268" s="19">
        <v>3.0858838709677596</v>
      </c>
    </row>
    <row r="3269" spans="1:2" ht="12.75">
      <c r="A3269" s="25">
        <f>A3268+1</f>
        <v>37959</v>
      </c>
      <c r="B3269" s="19">
        <v>3.0863258064516303</v>
      </c>
    </row>
    <row r="3270" spans="1:2" ht="12.75">
      <c r="A3270" s="25">
        <f>A3269+1</f>
        <v>37960</v>
      </c>
      <c r="B3270" s="19">
        <v>3.0867677419355015</v>
      </c>
    </row>
    <row r="3271" spans="1:2" ht="12.75">
      <c r="A3271" s="25">
        <f>A3270+1</f>
        <v>37961</v>
      </c>
      <c r="B3271" s="19">
        <v>3.0872096774193722</v>
      </c>
    </row>
    <row r="3272" spans="1:2" ht="12.75">
      <c r="A3272" s="25">
        <f>A3271+1</f>
        <v>37962</v>
      </c>
      <c r="B3272" s="19">
        <v>3.087651612903243</v>
      </c>
    </row>
    <row r="3273" spans="1:2" ht="12.75">
      <c r="A3273" s="25">
        <f>A3272+1</f>
        <v>37963</v>
      </c>
      <c r="B3273" s="19">
        <v>3.0880935483871137</v>
      </c>
    </row>
    <row r="3274" spans="1:2" ht="12.75">
      <c r="A3274" s="25">
        <f>A3273+1</f>
        <v>37964</v>
      </c>
      <c r="B3274" s="19">
        <v>3.088535483870985</v>
      </c>
    </row>
    <row r="3275" spans="1:2" ht="12.75">
      <c r="A3275" s="25">
        <f>A3274+1</f>
        <v>37965</v>
      </c>
      <c r="B3275" s="19">
        <v>3.0889774193548556</v>
      </c>
    </row>
    <row r="3276" spans="1:2" ht="12.75">
      <c r="A3276" s="25">
        <f>A3275+1</f>
        <v>37966</v>
      </c>
      <c r="B3276" s="19">
        <v>3.0894193548387263</v>
      </c>
    </row>
    <row r="3277" spans="1:2" ht="12.75">
      <c r="A3277" s="25">
        <f>A3276+1</f>
        <v>37967</v>
      </c>
      <c r="B3277" s="19">
        <v>3.089861290322597</v>
      </c>
    </row>
    <row r="3278" spans="1:2" ht="12.75">
      <c r="A3278" s="25">
        <f>A3277+1</f>
        <v>37968</v>
      </c>
      <c r="B3278" s="19">
        <v>3.090303225806468</v>
      </c>
    </row>
    <row r="3279" spans="1:2" ht="12.75">
      <c r="A3279" s="25">
        <f>A3278+1</f>
        <v>37969</v>
      </c>
      <c r="B3279" s="19">
        <v>3.090745161290339</v>
      </c>
    </row>
    <row r="3280" spans="1:2" ht="12.75">
      <c r="A3280" s="25">
        <f>A3279+1</f>
        <v>37970</v>
      </c>
      <c r="B3280" s="19">
        <v>3.0911870967742097</v>
      </c>
    </row>
    <row r="3281" spans="1:2" ht="12.75">
      <c r="A3281" s="25">
        <f>A3280+1</f>
        <v>37971</v>
      </c>
      <c r="B3281" s="19">
        <v>3.091629032258081</v>
      </c>
    </row>
    <row r="3282" spans="1:2" ht="12.75">
      <c r="A3282" s="25">
        <f>A3281+1</f>
        <v>37972</v>
      </c>
      <c r="B3282" s="19">
        <v>3.0920709677419516</v>
      </c>
    </row>
    <row r="3283" spans="1:2" ht="12.75">
      <c r="A3283" s="25">
        <f>A3282+1</f>
        <v>37973</v>
      </c>
      <c r="B3283" s="19">
        <v>3.0925129032258223</v>
      </c>
    </row>
    <row r="3284" spans="1:2" ht="12.75">
      <c r="A3284" s="25">
        <f>A3283+1</f>
        <v>37974</v>
      </c>
      <c r="B3284" s="19">
        <v>3.092954838709693</v>
      </c>
    </row>
    <row r="3285" spans="1:2" ht="12.75">
      <c r="A3285" s="25">
        <f>A3284+1</f>
        <v>37975</v>
      </c>
      <c r="B3285" s="19">
        <v>3.093396774193564</v>
      </c>
    </row>
    <row r="3286" spans="1:2" ht="12.75">
      <c r="A3286" s="25">
        <f>A3285+1</f>
        <v>37976</v>
      </c>
      <c r="B3286" s="19">
        <v>3.093838709677435</v>
      </c>
    </row>
    <row r="3287" spans="1:2" ht="12.75">
      <c r="A3287" s="25">
        <f>A3286+1</f>
        <v>37977</v>
      </c>
      <c r="B3287" s="19">
        <v>3.0942806451613056</v>
      </c>
    </row>
    <row r="3288" spans="1:2" ht="12.75">
      <c r="A3288" s="25">
        <f>A3287+1</f>
        <v>37978</v>
      </c>
      <c r="B3288" s="19">
        <v>3.094722580645177</v>
      </c>
    </row>
    <row r="3289" spans="1:2" ht="12.75">
      <c r="A3289" s="25">
        <f>A3288+1</f>
        <v>37979</v>
      </c>
      <c r="B3289" s="19">
        <v>3.0951645161290475</v>
      </c>
    </row>
    <row r="3290" spans="1:2" ht="12.75">
      <c r="A3290" s="25">
        <f>A3289+1</f>
        <v>37980</v>
      </c>
      <c r="B3290" s="19">
        <v>3.0956064516129183</v>
      </c>
    </row>
    <row r="3291" spans="1:2" ht="12.75">
      <c r="A3291" s="25">
        <f>A3290+1</f>
        <v>37981</v>
      </c>
      <c r="B3291" s="19">
        <v>3.096048387096789</v>
      </c>
    </row>
    <row r="3292" spans="1:2" ht="12.75">
      <c r="A3292" s="25">
        <f>A3291+1</f>
        <v>37982</v>
      </c>
      <c r="B3292" s="19">
        <v>3.09649032258066</v>
      </c>
    </row>
    <row r="3293" spans="1:2" ht="12.75">
      <c r="A3293" s="25">
        <f>A3292+1</f>
        <v>37983</v>
      </c>
      <c r="B3293" s="19">
        <v>3.096932258064531</v>
      </c>
    </row>
    <row r="3294" spans="1:2" ht="12.75">
      <c r="A3294" s="25">
        <f>A3293+1</f>
        <v>37984</v>
      </c>
      <c r="B3294" s="19">
        <v>3.0973741935484016</v>
      </c>
    </row>
    <row r="3295" spans="1:2" ht="12.75">
      <c r="A3295" s="25">
        <f>A3294+1</f>
        <v>37985</v>
      </c>
      <c r="B3295" s="19">
        <v>3.0978161290322728</v>
      </c>
    </row>
    <row r="3296" spans="1:2" ht="12.75">
      <c r="A3296" s="25">
        <f>A3295+1</f>
        <v>37986</v>
      </c>
      <c r="B3296" s="19">
        <v>3.0982580645161435</v>
      </c>
    </row>
    <row r="3297" spans="1:2" ht="12.75">
      <c r="A3297" s="25">
        <f>A3296+1</f>
        <v>37987</v>
      </c>
      <c r="B3297" s="19">
        <v>3.098700000000014</v>
      </c>
    </row>
    <row r="3298" spans="1:2" ht="12.75">
      <c r="A3298" s="25">
        <f>A3297+1</f>
        <v>37988</v>
      </c>
      <c r="B3298" s="19">
        <v>3.099109677419369</v>
      </c>
    </row>
    <row r="3299" spans="1:2" ht="12.75">
      <c r="A3299" s="25">
        <f>A3298+1</f>
        <v>37989</v>
      </c>
      <c r="B3299" s="19">
        <v>3.0995193548387237</v>
      </c>
    </row>
    <row r="3300" spans="1:2" ht="12.75">
      <c r="A3300" s="25">
        <f>A3299+1</f>
        <v>37990</v>
      </c>
      <c r="B3300" s="19">
        <v>3.0999290322580784</v>
      </c>
    </row>
    <row r="3301" spans="1:2" ht="12.75">
      <c r="A3301" s="25">
        <f>A3300+1</f>
        <v>37991</v>
      </c>
      <c r="B3301" s="19">
        <v>3.100338709677433</v>
      </c>
    </row>
    <row r="3302" spans="1:2" ht="12.75">
      <c r="A3302" s="25">
        <f>A3301+1</f>
        <v>37992</v>
      </c>
      <c r="B3302" s="19">
        <v>3.100748387096788</v>
      </c>
    </row>
    <row r="3303" spans="1:2" ht="12.75">
      <c r="A3303" s="25">
        <f>A3302+1</f>
        <v>37993</v>
      </c>
      <c r="B3303" s="19">
        <v>3.101158064516143</v>
      </c>
    </row>
    <row r="3304" spans="1:2" ht="12.75">
      <c r="A3304" s="25">
        <f>A3303+1</f>
        <v>37994</v>
      </c>
      <c r="B3304" s="19">
        <v>3.1015677419354977</v>
      </c>
    </row>
    <row r="3305" spans="1:2" ht="12.75">
      <c r="A3305" s="25">
        <f>A3304+1</f>
        <v>37995</v>
      </c>
      <c r="B3305" s="19">
        <v>3.1019774193548524</v>
      </c>
    </row>
    <row r="3306" spans="1:2" ht="12.75">
      <c r="A3306" s="25">
        <f>A3305+1</f>
        <v>37996</v>
      </c>
      <c r="B3306" s="19">
        <v>3.102387096774207</v>
      </c>
    </row>
    <row r="3307" spans="1:2" ht="12.75">
      <c r="A3307" s="25">
        <f>A3306+1</f>
        <v>37997</v>
      </c>
      <c r="B3307" s="19">
        <v>3.102796774193562</v>
      </c>
    </row>
    <row r="3308" spans="1:2" ht="12.75">
      <c r="A3308" s="25">
        <f>A3307+1</f>
        <v>37998</v>
      </c>
      <c r="B3308" s="19">
        <v>3.1032064516129165</v>
      </c>
    </row>
    <row r="3309" spans="1:2" ht="12.75">
      <c r="A3309" s="25">
        <f>A3308+1</f>
        <v>37999</v>
      </c>
      <c r="B3309" s="19">
        <v>3.1036161290322712</v>
      </c>
    </row>
    <row r="3310" spans="1:2" ht="12.75">
      <c r="A3310" s="25">
        <f>A3309+1</f>
        <v>38000</v>
      </c>
      <c r="B3310" s="19">
        <v>3.104025806451626</v>
      </c>
    </row>
    <row r="3311" spans="1:2" ht="12.75">
      <c r="A3311" s="25">
        <f>A3310+1</f>
        <v>38001</v>
      </c>
      <c r="B3311" s="19">
        <v>3.1044354838709807</v>
      </c>
    </row>
    <row r="3312" spans="1:2" ht="12.75">
      <c r="A3312" s="25">
        <f>A3311+1</f>
        <v>38002</v>
      </c>
      <c r="B3312" s="19">
        <v>3.1048451612903354</v>
      </c>
    </row>
    <row r="3313" spans="1:2" ht="12.75">
      <c r="A3313" s="25">
        <f>A3312+1</f>
        <v>38003</v>
      </c>
      <c r="B3313" s="19">
        <v>3.10525483870969</v>
      </c>
    </row>
    <row r="3314" spans="1:2" ht="12.75">
      <c r="A3314" s="25">
        <f>A3313+1</f>
        <v>38004</v>
      </c>
      <c r="B3314" s="19">
        <v>3.105664516129045</v>
      </c>
    </row>
    <row r="3315" spans="1:2" ht="12.75">
      <c r="A3315" s="25">
        <f>A3314+1</f>
        <v>38005</v>
      </c>
      <c r="B3315" s="19">
        <v>3.1060741935484</v>
      </c>
    </row>
    <row r="3316" spans="1:2" ht="12.75">
      <c r="A3316" s="25">
        <f>A3315+1</f>
        <v>38006</v>
      </c>
      <c r="B3316" s="19">
        <v>3.1064838709677547</v>
      </c>
    </row>
    <row r="3317" spans="1:2" ht="12.75">
      <c r="A3317" s="25">
        <f>A3316+1</f>
        <v>38007</v>
      </c>
      <c r="B3317" s="19">
        <v>3.1068935483871094</v>
      </c>
    </row>
    <row r="3318" spans="1:2" ht="12.75">
      <c r="A3318" s="25">
        <f>A3317+1</f>
        <v>38008</v>
      </c>
      <c r="B3318" s="19">
        <v>3.107303225806464</v>
      </c>
    </row>
    <row r="3319" spans="1:2" ht="12.75">
      <c r="A3319" s="25">
        <f>A3318+1</f>
        <v>38009</v>
      </c>
      <c r="B3319" s="19">
        <v>3.107712903225819</v>
      </c>
    </row>
    <row r="3320" spans="1:2" ht="12.75">
      <c r="A3320" s="25">
        <f>A3319+1</f>
        <v>38010</v>
      </c>
      <c r="B3320" s="19">
        <v>3.1081225806451735</v>
      </c>
    </row>
    <row r="3321" spans="1:2" ht="12.75">
      <c r="A3321" s="25">
        <f>A3320+1</f>
        <v>38011</v>
      </c>
      <c r="B3321" s="19">
        <v>3.1085322580645283</v>
      </c>
    </row>
    <row r="3322" spans="1:2" ht="12.75">
      <c r="A3322" s="25">
        <f>A3321+1</f>
        <v>38012</v>
      </c>
      <c r="B3322" s="19">
        <v>3.108941935483883</v>
      </c>
    </row>
    <row r="3323" spans="1:2" ht="12.75">
      <c r="A3323" s="25">
        <f>A3322+1</f>
        <v>38013</v>
      </c>
      <c r="B3323" s="19">
        <v>3.1093516129032377</v>
      </c>
    </row>
    <row r="3324" spans="1:2" ht="12.75">
      <c r="A3324" s="25">
        <f>A3323+1</f>
        <v>38014</v>
      </c>
      <c r="B3324" s="19">
        <v>3.1097612903225924</v>
      </c>
    </row>
    <row r="3325" spans="1:2" ht="12.75">
      <c r="A3325" s="25">
        <f>A3324+1</f>
        <v>38015</v>
      </c>
      <c r="B3325" s="19">
        <v>3.110170967741947</v>
      </c>
    </row>
    <row r="3326" spans="1:2" ht="12.75">
      <c r="A3326" s="25">
        <f>A3325+1</f>
        <v>38016</v>
      </c>
      <c r="B3326" s="19">
        <v>3.110580645161302</v>
      </c>
    </row>
    <row r="3327" spans="1:2" ht="12.75">
      <c r="A3327" s="25">
        <f>A3326+1</f>
        <v>38017</v>
      </c>
      <c r="B3327" s="19">
        <v>3.1109903225806566</v>
      </c>
    </row>
    <row r="3328" spans="1:2" ht="12.75">
      <c r="A3328" s="25">
        <f>A3327+1</f>
        <v>38018</v>
      </c>
      <c r="B3328" s="19">
        <v>3.1114000000000117</v>
      </c>
    </row>
    <row r="3329" spans="1:2" ht="12.75">
      <c r="A3329" s="25">
        <f>A3328+1</f>
        <v>38019</v>
      </c>
      <c r="B3329" s="19">
        <v>3.111772413793115</v>
      </c>
    </row>
    <row r="3330" spans="1:2" ht="12.75">
      <c r="A3330" s="25">
        <f>A3329+1</f>
        <v>38020</v>
      </c>
      <c r="B3330" s="19">
        <v>3.112144827586219</v>
      </c>
    </row>
    <row r="3331" spans="1:2" ht="12.75">
      <c r="A3331" s="25">
        <f>A3330+1</f>
        <v>38021</v>
      </c>
      <c r="B3331" s="19">
        <v>3.1125172413793223</v>
      </c>
    </row>
    <row r="3332" spans="1:2" ht="12.75">
      <c r="A3332" s="25">
        <f>A3331+1</f>
        <v>38022</v>
      </c>
      <c r="B3332" s="19">
        <v>3.1128896551724257</v>
      </c>
    </row>
    <row r="3333" spans="1:2" ht="12.75">
      <c r="A3333" s="25">
        <f>A3332+1</f>
        <v>38023</v>
      </c>
      <c r="B3333" s="19">
        <v>3.1132620689655295</v>
      </c>
    </row>
    <row r="3334" spans="1:2" ht="12.75">
      <c r="A3334" s="25">
        <f>A3333+1</f>
        <v>38024</v>
      </c>
      <c r="B3334" s="19">
        <v>3.113634482758633</v>
      </c>
    </row>
    <row r="3335" spans="1:2" ht="12.75">
      <c r="A3335" s="25">
        <f>A3334+1</f>
        <v>38025</v>
      </c>
      <c r="B3335" s="19">
        <v>3.1140068965517367</v>
      </c>
    </row>
    <row r="3336" spans="1:2" ht="12.75">
      <c r="A3336" s="25">
        <f>A3335+1</f>
        <v>38026</v>
      </c>
      <c r="B3336" s="19">
        <v>3.11437931034484</v>
      </c>
    </row>
    <row r="3337" spans="1:2" ht="12.75">
      <c r="A3337" s="25">
        <f>A3336+1</f>
        <v>38027</v>
      </c>
      <c r="B3337" s="19">
        <v>3.114751724137944</v>
      </c>
    </row>
    <row r="3338" spans="1:2" ht="12.75">
      <c r="A3338" s="25">
        <f>A3337+1</f>
        <v>38028</v>
      </c>
      <c r="B3338" s="19">
        <v>3.1151241379310473</v>
      </c>
    </row>
    <row r="3339" spans="1:2" ht="12.75">
      <c r="A3339" s="25">
        <f>A3338+1</f>
        <v>38029</v>
      </c>
      <c r="B3339" s="19">
        <v>3.115496551724151</v>
      </c>
    </row>
    <row r="3340" spans="1:2" ht="12.75">
      <c r="A3340" s="25">
        <f>A3339+1</f>
        <v>38030</v>
      </c>
      <c r="B3340" s="19">
        <v>3.1158689655172545</v>
      </c>
    </row>
    <row r="3341" spans="1:2" ht="12.75">
      <c r="A3341" s="25">
        <f>A3340+1</f>
        <v>38031</v>
      </c>
      <c r="B3341" s="19">
        <v>3.1162413793103583</v>
      </c>
    </row>
    <row r="3342" spans="1:2" ht="12.75">
      <c r="A3342" s="25">
        <f>A3341+1</f>
        <v>38032</v>
      </c>
      <c r="B3342" s="19">
        <v>3.1166137931034616</v>
      </c>
    </row>
    <row r="3343" spans="1:2" ht="12.75">
      <c r="A3343" s="25">
        <f>A3342+1</f>
        <v>38033</v>
      </c>
      <c r="B3343" s="19">
        <v>3.1169862068965655</v>
      </c>
    </row>
    <row r="3344" spans="1:2" ht="12.75">
      <c r="A3344" s="25">
        <f>A3343+1</f>
        <v>38034</v>
      </c>
      <c r="B3344" s="19">
        <v>3.117358620689669</v>
      </c>
    </row>
    <row r="3345" spans="1:2" ht="12.75">
      <c r="A3345" s="25">
        <f>A3344+1</f>
        <v>38035</v>
      </c>
      <c r="B3345" s="19">
        <v>3.1177310344827727</v>
      </c>
    </row>
    <row r="3346" spans="1:2" ht="12.75">
      <c r="A3346" s="25">
        <f>A3345+1</f>
        <v>38036</v>
      </c>
      <c r="B3346" s="19">
        <v>3.118103448275876</v>
      </c>
    </row>
    <row r="3347" spans="1:2" ht="12.75">
      <c r="A3347" s="25">
        <f>A3346+1</f>
        <v>38037</v>
      </c>
      <c r="B3347" s="19">
        <v>3.11847586206898</v>
      </c>
    </row>
    <row r="3348" spans="1:2" ht="12.75">
      <c r="A3348" s="25">
        <f>A3347+1</f>
        <v>38038</v>
      </c>
      <c r="B3348" s="19">
        <v>3.1188482758620832</v>
      </c>
    </row>
    <row r="3349" spans="1:2" ht="12.75">
      <c r="A3349" s="25">
        <f>A3348+1</f>
        <v>38039</v>
      </c>
      <c r="B3349" s="19">
        <v>3.119220689655187</v>
      </c>
    </row>
    <row r="3350" spans="1:2" ht="12.75">
      <c r="A3350" s="25">
        <f>A3349+1</f>
        <v>38040</v>
      </c>
      <c r="B3350" s="19">
        <v>3.1195931034482904</v>
      </c>
    </row>
    <row r="3351" spans="1:2" ht="12.75">
      <c r="A3351" s="25">
        <f>A3350+1</f>
        <v>38041</v>
      </c>
      <c r="B3351" s="19">
        <v>3.1199655172413943</v>
      </c>
    </row>
    <row r="3352" spans="1:2" ht="12.75">
      <c r="A3352" s="25">
        <f>A3351+1</f>
        <v>38042</v>
      </c>
      <c r="B3352" s="19">
        <v>3.1203379310344976</v>
      </c>
    </row>
    <row r="3353" spans="1:2" ht="12.75">
      <c r="A3353" s="25">
        <f>A3352+1</f>
        <v>38043</v>
      </c>
      <c r="B3353" s="19">
        <v>3.1207103448276015</v>
      </c>
    </row>
    <row r="3354" spans="1:2" ht="12.75">
      <c r="A3354" s="25">
        <f>A3353+1</f>
        <v>38044</v>
      </c>
      <c r="B3354" s="19">
        <v>3.121082758620705</v>
      </c>
    </row>
    <row r="3355" spans="1:2" ht="12.75">
      <c r="A3355" s="25">
        <f>A3354+1</f>
        <v>38045</v>
      </c>
      <c r="B3355" s="19">
        <v>3.1214551724138087</v>
      </c>
    </row>
    <row r="3356" spans="1:2" ht="12.75">
      <c r="A3356" s="25">
        <f>A3355+1</f>
        <v>38046</v>
      </c>
      <c r="B3356" s="19">
        <v>3.121827586206912</v>
      </c>
    </row>
    <row r="3357" spans="1:2" ht="12.75">
      <c r="A3357" s="25">
        <f>A3356+1</f>
        <v>38047</v>
      </c>
      <c r="B3357" s="19">
        <v>3.1222000000000154</v>
      </c>
    </row>
    <row r="3358" spans="1:2" ht="12.75">
      <c r="A3358" s="25">
        <f>A3357+1</f>
        <v>38048</v>
      </c>
      <c r="B3358" s="19">
        <v>3.122645161290338</v>
      </c>
    </row>
    <row r="3359" spans="1:2" ht="12.75">
      <c r="A3359" s="25">
        <f>A3358+1</f>
        <v>38049</v>
      </c>
      <c r="B3359" s="19">
        <v>3.1230903225806603</v>
      </c>
    </row>
    <row r="3360" spans="1:2" ht="12.75">
      <c r="A3360" s="25">
        <f>A3359+1</f>
        <v>38050</v>
      </c>
      <c r="B3360" s="19">
        <v>3.123535483870983</v>
      </c>
    </row>
    <row r="3361" spans="1:2" ht="12.75">
      <c r="A3361" s="25">
        <f>A3360+1</f>
        <v>38051</v>
      </c>
      <c r="B3361" s="19">
        <v>3.1239806451613052</v>
      </c>
    </row>
    <row r="3362" spans="1:2" ht="12.75">
      <c r="A3362" s="25">
        <f>A3361+1</f>
        <v>38052</v>
      </c>
      <c r="B3362" s="19">
        <v>3.1244258064516277</v>
      </c>
    </row>
    <row r="3363" spans="1:2" ht="12.75">
      <c r="A3363" s="25">
        <f>A3362+1</f>
        <v>38053</v>
      </c>
      <c r="B3363" s="19">
        <v>3.12487096774195</v>
      </c>
    </row>
    <row r="3364" spans="1:2" ht="12.75">
      <c r="A3364" s="25">
        <f>A3363+1</f>
        <v>38054</v>
      </c>
      <c r="B3364" s="19">
        <v>3.1253161290322726</v>
      </c>
    </row>
    <row r="3365" spans="1:2" ht="12.75">
      <c r="A3365" s="25">
        <f>A3364+1</f>
        <v>38055</v>
      </c>
      <c r="B3365" s="19">
        <v>3.125761290322595</v>
      </c>
    </row>
    <row r="3366" spans="1:2" ht="12.75">
      <c r="A3366" s="25">
        <f>A3365+1</f>
        <v>38056</v>
      </c>
      <c r="B3366" s="19">
        <v>3.1262064516129175</v>
      </c>
    </row>
    <row r="3367" spans="1:2" ht="12.75">
      <c r="A3367" s="25">
        <f>A3366+1</f>
        <v>38057</v>
      </c>
      <c r="B3367" s="19">
        <v>3.12665161290324</v>
      </c>
    </row>
    <row r="3368" spans="1:2" ht="12.75">
      <c r="A3368" s="25">
        <f>A3367+1</f>
        <v>38058</v>
      </c>
      <c r="B3368" s="19">
        <v>3.1270967741935625</v>
      </c>
    </row>
    <row r="3369" spans="1:2" ht="12.75">
      <c r="A3369" s="25">
        <f>A3368+1</f>
        <v>38059</v>
      </c>
      <c r="B3369" s="19">
        <v>3.127541935483885</v>
      </c>
    </row>
    <row r="3370" spans="1:2" ht="12.75">
      <c r="A3370" s="25">
        <f>A3369+1</f>
        <v>38060</v>
      </c>
      <c r="B3370" s="19">
        <v>3.1279870967742074</v>
      </c>
    </row>
    <row r="3371" spans="1:2" ht="12.75">
      <c r="A3371" s="25">
        <f>A3370+1</f>
        <v>38061</v>
      </c>
      <c r="B3371" s="19">
        <v>3.12843225806453</v>
      </c>
    </row>
    <row r="3372" spans="1:2" ht="12.75">
      <c r="A3372" s="25">
        <f>A3371+1</f>
        <v>38062</v>
      </c>
      <c r="B3372" s="19">
        <v>3.1288774193548523</v>
      </c>
    </row>
    <row r="3373" spans="1:2" ht="12.75">
      <c r="A3373" s="25">
        <f>A3372+1</f>
        <v>38063</v>
      </c>
      <c r="B3373" s="19">
        <v>3.1293225806451748</v>
      </c>
    </row>
    <row r="3374" spans="1:2" ht="12.75">
      <c r="A3374" s="25">
        <f>A3373+1</f>
        <v>38064</v>
      </c>
      <c r="B3374" s="19">
        <v>3.1297677419354972</v>
      </c>
    </row>
    <row r="3375" spans="1:2" ht="12.75">
      <c r="A3375" s="25">
        <f>A3374+1</f>
        <v>38065</v>
      </c>
      <c r="B3375" s="19">
        <v>3.1302129032258197</v>
      </c>
    </row>
    <row r="3376" spans="1:2" ht="12.75">
      <c r="A3376" s="25">
        <f>A3375+1</f>
        <v>38066</v>
      </c>
      <c r="B3376" s="19">
        <v>3.130658064516142</v>
      </c>
    </row>
    <row r="3377" spans="1:2" ht="12.75">
      <c r="A3377" s="25">
        <f>A3376+1</f>
        <v>38067</v>
      </c>
      <c r="B3377" s="19">
        <v>3.1311032258064646</v>
      </c>
    </row>
    <row r="3378" spans="1:2" ht="12.75">
      <c r="A3378" s="25">
        <f>A3377+1</f>
        <v>38068</v>
      </c>
      <c r="B3378" s="19">
        <v>3.131548387096787</v>
      </c>
    </row>
    <row r="3379" spans="1:2" ht="12.75">
      <c r="A3379" s="25">
        <f>A3378+1</f>
        <v>38069</v>
      </c>
      <c r="B3379" s="19">
        <v>3.1319935483871095</v>
      </c>
    </row>
    <row r="3380" spans="1:2" ht="12.75">
      <c r="A3380" s="25">
        <f>A3379+1</f>
        <v>38070</v>
      </c>
      <c r="B3380" s="19">
        <v>3.132438709677432</v>
      </c>
    </row>
    <row r="3381" spans="1:2" ht="12.75">
      <c r="A3381" s="25">
        <f>A3380+1</f>
        <v>38071</v>
      </c>
      <c r="B3381" s="19">
        <v>3.1328838709677544</v>
      </c>
    </row>
    <row r="3382" spans="1:2" ht="12.75">
      <c r="A3382" s="25">
        <f>A3381+1</f>
        <v>38072</v>
      </c>
      <c r="B3382" s="19">
        <v>3.133329032258077</v>
      </c>
    </row>
    <row r="3383" spans="1:2" ht="12.75">
      <c r="A3383" s="25">
        <f>A3382+1</f>
        <v>38073</v>
      </c>
      <c r="B3383" s="19">
        <v>3.1337741935483994</v>
      </c>
    </row>
    <row r="3384" spans="1:2" ht="12.75">
      <c r="A3384" s="25">
        <f>A3383+1</f>
        <v>38074</v>
      </c>
      <c r="B3384" s="19">
        <v>3.134219354838722</v>
      </c>
    </row>
    <row r="3385" spans="1:2" ht="12.75">
      <c r="A3385" s="25">
        <f>A3384+1</f>
        <v>38075</v>
      </c>
      <c r="B3385" s="19">
        <v>3.1346645161290443</v>
      </c>
    </row>
    <row r="3386" spans="1:2" ht="12.75">
      <c r="A3386" s="25">
        <f>A3385+1</f>
        <v>38076</v>
      </c>
      <c r="B3386" s="19">
        <v>3.1351096774193667</v>
      </c>
    </row>
    <row r="3387" spans="1:2" ht="12.75">
      <c r="A3387" s="25">
        <f>A3386+1</f>
        <v>38077</v>
      </c>
      <c r="B3387" s="19">
        <v>3.135554838709689</v>
      </c>
    </row>
    <row r="3388" spans="1:2" ht="12.75">
      <c r="A3388" s="25">
        <f>A3387+1</f>
        <v>38078</v>
      </c>
      <c r="B3388" s="19">
        <v>3.1360000000000117</v>
      </c>
    </row>
    <row r="3389" spans="1:2" ht="12.75">
      <c r="A3389" s="25">
        <f>A3388+1</f>
        <v>38079</v>
      </c>
      <c r="B3389" s="19">
        <v>3.1363933333333454</v>
      </c>
    </row>
    <row r="3390" spans="1:2" ht="12.75">
      <c r="A3390" s="25">
        <f>A3389+1</f>
        <v>38080</v>
      </c>
      <c r="B3390" s="19">
        <v>3.1367866666666786</v>
      </c>
    </row>
    <row r="3391" spans="1:2" ht="12.75">
      <c r="A3391" s="25">
        <f>A3390+1</f>
        <v>38081</v>
      </c>
      <c r="B3391" s="19">
        <v>3.137180000000012</v>
      </c>
    </row>
    <row r="3392" spans="1:2" ht="12.75">
      <c r="A3392" s="25">
        <f>A3391+1</f>
        <v>38082</v>
      </c>
      <c r="B3392" s="19">
        <v>3.137573333333345</v>
      </c>
    </row>
    <row r="3393" spans="1:2" ht="12.75">
      <c r="A3393" s="25">
        <f>A3392+1</f>
        <v>38083</v>
      </c>
      <c r="B3393" s="19">
        <v>3.1379666666666783</v>
      </c>
    </row>
    <row r="3394" spans="1:2" ht="12.75">
      <c r="A3394" s="25">
        <f>A3393+1</f>
        <v>38084</v>
      </c>
      <c r="B3394" s="19">
        <v>3.1383600000000116</v>
      </c>
    </row>
    <row r="3395" spans="1:2" ht="12.75">
      <c r="A3395" s="25">
        <f>A3394+1</f>
        <v>38085</v>
      </c>
      <c r="B3395" s="19">
        <v>3.1387533333333453</v>
      </c>
    </row>
    <row r="3396" spans="1:2" ht="12.75">
      <c r="A3396" s="25">
        <f>A3395+1</f>
        <v>38086</v>
      </c>
      <c r="B3396" s="19">
        <v>3.1391466666666785</v>
      </c>
    </row>
    <row r="3397" spans="1:2" ht="12.75">
      <c r="A3397" s="25">
        <f>A3396+1</f>
        <v>38087</v>
      </c>
      <c r="B3397" s="19">
        <v>3.1395400000000118</v>
      </c>
    </row>
    <row r="3398" spans="1:2" ht="12.75">
      <c r="A3398" s="25">
        <f>A3397+1</f>
        <v>38088</v>
      </c>
      <c r="B3398" s="19">
        <v>3.139933333333345</v>
      </c>
    </row>
    <row r="3399" spans="1:2" ht="12.75">
      <c r="A3399" s="25">
        <f>A3398+1</f>
        <v>38089</v>
      </c>
      <c r="B3399" s="19">
        <v>3.1403266666666783</v>
      </c>
    </row>
    <row r="3400" spans="1:2" ht="12.75">
      <c r="A3400" s="25">
        <f>A3399+1</f>
        <v>38090</v>
      </c>
      <c r="B3400" s="19">
        <v>3.1407200000000115</v>
      </c>
    </row>
    <row r="3401" spans="1:2" ht="12.75">
      <c r="A3401" s="25">
        <f>A3400+1</f>
        <v>38091</v>
      </c>
      <c r="B3401" s="19">
        <v>3.141113333333345</v>
      </c>
    </row>
    <row r="3402" spans="1:2" ht="12.75">
      <c r="A3402" s="25">
        <f>A3401+1</f>
        <v>38092</v>
      </c>
      <c r="B3402" s="19">
        <v>3.1415066666666784</v>
      </c>
    </row>
    <row r="3403" spans="1:2" ht="12.75">
      <c r="A3403" s="25">
        <f>A3402+1</f>
        <v>38093</v>
      </c>
      <c r="B3403" s="19">
        <v>3.1419000000000117</v>
      </c>
    </row>
    <row r="3404" spans="1:2" ht="12.75">
      <c r="A3404" s="25">
        <f>A3403+1</f>
        <v>38094</v>
      </c>
      <c r="B3404" s="19">
        <v>3.142293333333345</v>
      </c>
    </row>
    <row r="3405" spans="1:2" ht="12.75">
      <c r="A3405" s="25">
        <f>A3404+1</f>
        <v>38095</v>
      </c>
      <c r="B3405" s="19">
        <v>3.142686666666678</v>
      </c>
    </row>
    <row r="3406" spans="1:2" ht="12.75">
      <c r="A3406" s="25">
        <f>A3405+1</f>
        <v>38096</v>
      </c>
      <c r="B3406" s="19">
        <v>3.1430800000000114</v>
      </c>
    </row>
    <row r="3407" spans="1:2" ht="12.75">
      <c r="A3407" s="25">
        <f>A3406+1</f>
        <v>38097</v>
      </c>
      <c r="B3407" s="19">
        <v>3.143473333333345</v>
      </c>
    </row>
    <row r="3408" spans="1:2" ht="12.75">
      <c r="A3408" s="25">
        <f>A3407+1</f>
        <v>38098</v>
      </c>
      <c r="B3408" s="19">
        <v>3.1438666666666784</v>
      </c>
    </row>
    <row r="3409" spans="1:2" ht="12.75">
      <c r="A3409" s="25">
        <f>A3408+1</f>
        <v>38099</v>
      </c>
      <c r="B3409" s="19">
        <v>3.1442600000000116</v>
      </c>
    </row>
    <row r="3410" spans="1:2" ht="12.75">
      <c r="A3410" s="25">
        <f>A3409+1</f>
        <v>38100</v>
      </c>
      <c r="B3410" s="19">
        <v>3.144653333333345</v>
      </c>
    </row>
    <row r="3411" spans="1:2" ht="12.75">
      <c r="A3411" s="25">
        <f>A3410+1</f>
        <v>38101</v>
      </c>
      <c r="B3411" s="19">
        <v>3.145046666666678</v>
      </c>
    </row>
    <row r="3412" spans="1:2" ht="12.75">
      <c r="A3412" s="25">
        <f>A3411+1</f>
        <v>38102</v>
      </c>
      <c r="B3412" s="19">
        <v>3.1454400000000113</v>
      </c>
    </row>
    <row r="3413" spans="1:2" ht="12.75">
      <c r="A3413" s="25">
        <f>A3412+1</f>
        <v>38103</v>
      </c>
      <c r="B3413" s="19">
        <v>3.1458333333333446</v>
      </c>
    </row>
    <row r="3414" spans="1:2" ht="12.75">
      <c r="A3414" s="25">
        <f>A3413+1</f>
        <v>38104</v>
      </c>
      <c r="B3414" s="19">
        <v>3.1462266666666783</v>
      </c>
    </row>
    <row r="3415" spans="1:2" ht="12.75">
      <c r="A3415" s="25">
        <f>A3414+1</f>
        <v>38105</v>
      </c>
      <c r="B3415" s="19">
        <v>3.1466200000000115</v>
      </c>
    </row>
    <row r="3416" spans="1:2" ht="12.75">
      <c r="A3416" s="25">
        <f>A3415+1</f>
        <v>38106</v>
      </c>
      <c r="B3416" s="19">
        <v>3.1470133333333448</v>
      </c>
    </row>
    <row r="3417" spans="1:2" ht="12.75">
      <c r="A3417" s="25">
        <f>A3416+1</f>
        <v>38107</v>
      </c>
      <c r="B3417" s="19">
        <v>3.147406666666678</v>
      </c>
    </row>
    <row r="3418" spans="1:2" ht="12.75">
      <c r="A3418" s="25">
        <f>A3417+1</f>
        <v>38108</v>
      </c>
      <c r="B3418" s="19">
        <v>3.1478000000000113</v>
      </c>
    </row>
    <row r="3419" spans="1:2" ht="12.75">
      <c r="A3419" s="25">
        <f>A3418+1</f>
        <v>38109</v>
      </c>
      <c r="B3419" s="19">
        <v>3.1481967741935595</v>
      </c>
    </row>
    <row r="3420" spans="1:2" ht="12.75">
      <c r="A3420" s="25">
        <f>A3419+1</f>
        <v>38110</v>
      </c>
      <c r="B3420" s="19">
        <v>3.148593548387108</v>
      </c>
    </row>
    <row r="3421" spans="1:2" ht="12.75">
      <c r="A3421" s="25">
        <f>A3420+1</f>
        <v>38111</v>
      </c>
      <c r="B3421" s="19">
        <v>3.1489903225806564</v>
      </c>
    </row>
    <row r="3422" spans="1:2" ht="12.75">
      <c r="A3422" s="25">
        <f>A3421+1</f>
        <v>38112</v>
      </c>
      <c r="B3422" s="19">
        <v>3.1493870967742046</v>
      </c>
    </row>
    <row r="3423" spans="1:2" ht="12.75">
      <c r="A3423" s="25">
        <f>A3422+1</f>
        <v>38113</v>
      </c>
      <c r="B3423" s="19">
        <v>3.149783870967753</v>
      </c>
    </row>
    <row r="3424" spans="1:2" ht="12.75">
      <c r="A3424" s="25">
        <f>A3423+1</f>
        <v>38114</v>
      </c>
      <c r="B3424" s="19">
        <v>3.150180645161301</v>
      </c>
    </row>
    <row r="3425" spans="1:2" ht="12.75">
      <c r="A3425" s="25">
        <f>A3424+1</f>
        <v>38115</v>
      </c>
      <c r="B3425" s="19">
        <v>3.1505774193548497</v>
      </c>
    </row>
    <row r="3426" spans="1:2" ht="12.75">
      <c r="A3426" s="25">
        <f>A3425+1</f>
        <v>38116</v>
      </c>
      <c r="B3426" s="19">
        <v>3.150974193548398</v>
      </c>
    </row>
    <row r="3427" spans="1:2" ht="12.75">
      <c r="A3427" s="25">
        <f>A3426+1</f>
        <v>38117</v>
      </c>
      <c r="B3427" s="19">
        <v>3.151370967741946</v>
      </c>
    </row>
    <row r="3428" spans="1:2" ht="12.75">
      <c r="A3428" s="25">
        <f>A3427+1</f>
        <v>38118</v>
      </c>
      <c r="B3428" s="19">
        <v>3.1517677419354944</v>
      </c>
    </row>
    <row r="3429" spans="1:2" ht="12.75">
      <c r="A3429" s="25">
        <f>A3428+1</f>
        <v>38119</v>
      </c>
      <c r="B3429" s="19">
        <v>3.1521645161290426</v>
      </c>
    </row>
    <row r="3430" spans="1:2" ht="12.75">
      <c r="A3430" s="25">
        <f>A3429+1</f>
        <v>38120</v>
      </c>
      <c r="B3430" s="19">
        <v>3.1525612903225912</v>
      </c>
    </row>
    <row r="3431" spans="1:2" ht="12.75">
      <c r="A3431" s="25">
        <f>A3430+1</f>
        <v>38121</v>
      </c>
      <c r="B3431" s="19">
        <v>3.1529580645161395</v>
      </c>
    </row>
    <row r="3432" spans="1:2" ht="12.75">
      <c r="A3432" s="25">
        <f>A3431+1</f>
        <v>38122</v>
      </c>
      <c r="B3432" s="19">
        <v>3.1533548387096877</v>
      </c>
    </row>
    <row r="3433" spans="1:2" ht="12.75">
      <c r="A3433" s="25">
        <f>A3432+1</f>
        <v>38123</v>
      </c>
      <c r="B3433" s="19">
        <v>3.153751612903236</v>
      </c>
    </row>
    <row r="3434" spans="1:2" ht="12.75">
      <c r="A3434" s="25">
        <f>A3433+1</f>
        <v>38124</v>
      </c>
      <c r="B3434" s="19">
        <v>3.154148387096784</v>
      </c>
    </row>
    <row r="3435" spans="1:2" ht="12.75">
      <c r="A3435" s="25">
        <f>A3434+1</f>
        <v>38125</v>
      </c>
      <c r="B3435" s="19">
        <v>3.154545161290333</v>
      </c>
    </row>
    <row r="3436" spans="1:2" ht="12.75">
      <c r="A3436" s="25">
        <f>A3435+1</f>
        <v>38126</v>
      </c>
      <c r="B3436" s="19">
        <v>3.154941935483881</v>
      </c>
    </row>
    <row r="3437" spans="1:2" ht="12.75">
      <c r="A3437" s="25">
        <f>A3436+1</f>
        <v>38127</v>
      </c>
      <c r="B3437" s="19">
        <v>3.1553387096774292</v>
      </c>
    </row>
    <row r="3438" spans="1:2" ht="12.75">
      <c r="A3438" s="25">
        <f>A3437+1</f>
        <v>38128</v>
      </c>
      <c r="B3438" s="19">
        <v>3.1557354838709775</v>
      </c>
    </row>
    <row r="3439" spans="1:2" ht="12.75">
      <c r="A3439" s="25">
        <f>A3438+1</f>
        <v>38129</v>
      </c>
      <c r="B3439" s="19">
        <v>3.1561322580645257</v>
      </c>
    </row>
    <row r="3440" spans="1:2" ht="12.75">
      <c r="A3440" s="25">
        <f>A3439+1</f>
        <v>38130</v>
      </c>
      <c r="B3440" s="19">
        <v>3.1565290322580744</v>
      </c>
    </row>
    <row r="3441" spans="1:2" ht="12.75">
      <c r="A3441" s="25">
        <f>A3440+1</f>
        <v>38131</v>
      </c>
      <c r="B3441" s="19">
        <v>3.1569258064516226</v>
      </c>
    </row>
    <row r="3442" spans="1:2" ht="12.75">
      <c r="A3442" s="25">
        <f>A3441+1</f>
        <v>38132</v>
      </c>
      <c r="B3442" s="19">
        <v>3.157322580645171</v>
      </c>
    </row>
    <row r="3443" spans="1:2" ht="12.75">
      <c r="A3443" s="25">
        <f>A3442+1</f>
        <v>38133</v>
      </c>
      <c r="B3443" s="19">
        <v>3.157719354838719</v>
      </c>
    </row>
    <row r="3444" spans="1:2" ht="12.75">
      <c r="A3444" s="25">
        <f>A3443+1</f>
        <v>38134</v>
      </c>
      <c r="B3444" s="19">
        <v>3.1581161290322672</v>
      </c>
    </row>
    <row r="3445" spans="1:2" ht="12.75">
      <c r="A3445" s="25">
        <f>A3444+1</f>
        <v>38135</v>
      </c>
      <c r="B3445" s="19">
        <v>3.158512903225816</v>
      </c>
    </row>
    <row r="3446" spans="1:2" ht="12.75">
      <c r="A3446" s="25">
        <f>A3445+1</f>
        <v>38136</v>
      </c>
      <c r="B3446" s="19">
        <v>3.158909677419364</v>
      </c>
    </row>
    <row r="3447" spans="1:2" ht="12.75">
      <c r="A3447" s="25">
        <f>A3446+1</f>
        <v>38137</v>
      </c>
      <c r="B3447" s="19">
        <v>3.1593064516129123</v>
      </c>
    </row>
    <row r="3448" spans="1:2" ht="12.75">
      <c r="A3448" s="25">
        <f>A3447+1</f>
        <v>38138</v>
      </c>
      <c r="B3448" s="19">
        <v>3.1597032258064606</v>
      </c>
    </row>
    <row r="3449" spans="1:2" ht="12.75">
      <c r="A3449" s="25">
        <f>A3448+1</f>
        <v>38139</v>
      </c>
      <c r="B3449" s="19">
        <v>3.160100000000009</v>
      </c>
    </row>
    <row r="3450" spans="1:2" ht="12.75">
      <c r="A3450" s="25">
        <f>A3449+1</f>
        <v>38140</v>
      </c>
      <c r="B3450" s="19">
        <v>3.160510000000009</v>
      </c>
    </row>
    <row r="3451" spans="1:2" ht="12.75">
      <c r="A3451" s="25">
        <f>A3450+1</f>
        <v>38141</v>
      </c>
      <c r="B3451" s="19">
        <v>3.160920000000009</v>
      </c>
    </row>
    <row r="3452" spans="1:2" ht="12.75">
      <c r="A3452" s="25">
        <f>A3451+1</f>
        <v>38142</v>
      </c>
      <c r="B3452" s="19">
        <v>3.161330000000009</v>
      </c>
    </row>
    <row r="3453" spans="1:2" ht="12.75">
      <c r="A3453" s="25">
        <f>A3452+1</f>
        <v>38143</v>
      </c>
      <c r="B3453" s="19">
        <v>3.161740000000009</v>
      </c>
    </row>
    <row r="3454" spans="1:2" ht="12.75">
      <c r="A3454" s="25">
        <f>A3453+1</f>
        <v>38144</v>
      </c>
      <c r="B3454" s="19">
        <v>3.162150000000009</v>
      </c>
    </row>
    <row r="3455" spans="1:2" ht="12.75">
      <c r="A3455" s="25">
        <f>A3454+1</f>
        <v>38145</v>
      </c>
      <c r="B3455" s="19">
        <v>3.162560000000009</v>
      </c>
    </row>
    <row r="3456" spans="1:2" ht="12.75">
      <c r="A3456" s="25">
        <f>A3455+1</f>
        <v>38146</v>
      </c>
      <c r="B3456" s="19">
        <v>3.162970000000009</v>
      </c>
    </row>
    <row r="3457" spans="1:2" ht="12.75">
      <c r="A3457" s="25">
        <f>A3456+1</f>
        <v>38147</v>
      </c>
      <c r="B3457" s="19">
        <v>3.163380000000009</v>
      </c>
    </row>
    <row r="3458" spans="1:2" ht="12.75">
      <c r="A3458" s="25">
        <f>A3457+1</f>
        <v>38148</v>
      </c>
      <c r="B3458" s="19">
        <v>3.1637900000000085</v>
      </c>
    </row>
    <row r="3459" spans="1:2" ht="12.75">
      <c r="A3459" s="25">
        <f>A3458+1</f>
        <v>38149</v>
      </c>
      <c r="B3459" s="19">
        <v>3.1642000000000086</v>
      </c>
    </row>
    <row r="3460" spans="1:2" ht="12.75">
      <c r="A3460" s="25">
        <f>A3459+1</f>
        <v>38150</v>
      </c>
      <c r="B3460" s="19">
        <v>3.1646100000000086</v>
      </c>
    </row>
    <row r="3461" spans="1:2" ht="12.75">
      <c r="A3461" s="25">
        <f>A3460+1</f>
        <v>38151</v>
      </c>
      <c r="B3461" s="19">
        <v>3.1650200000000086</v>
      </c>
    </row>
    <row r="3462" spans="1:2" ht="12.75">
      <c r="A3462" s="25">
        <f>A3461+1</f>
        <v>38152</v>
      </c>
      <c r="B3462" s="19">
        <v>3.1654300000000086</v>
      </c>
    </row>
    <row r="3463" spans="1:2" ht="12.75">
      <c r="A3463" s="25">
        <f>A3462+1</f>
        <v>38153</v>
      </c>
      <c r="B3463" s="19">
        <v>3.1658400000000086</v>
      </c>
    </row>
    <row r="3464" spans="1:2" ht="12.75">
      <c r="A3464" s="25">
        <f>A3463+1</f>
        <v>38154</v>
      </c>
      <c r="B3464" s="19">
        <v>3.1662500000000087</v>
      </c>
    </row>
    <row r="3465" spans="1:2" ht="12.75">
      <c r="A3465" s="25">
        <f>A3464+1</f>
        <v>38155</v>
      </c>
      <c r="B3465" s="19">
        <v>3.1666600000000087</v>
      </c>
    </row>
    <row r="3466" spans="1:2" ht="12.75">
      <c r="A3466" s="25">
        <f>A3465+1</f>
        <v>38156</v>
      </c>
      <c r="B3466" s="19">
        <v>3.1670700000000083</v>
      </c>
    </row>
    <row r="3467" spans="1:2" ht="12.75">
      <c r="A3467" s="25">
        <f>A3466+1</f>
        <v>38157</v>
      </c>
      <c r="B3467" s="19">
        <v>3.1674800000000083</v>
      </c>
    </row>
    <row r="3468" spans="1:2" ht="12.75">
      <c r="A3468" s="25">
        <f>A3467+1</f>
        <v>38158</v>
      </c>
      <c r="B3468" s="19">
        <v>3.1678900000000083</v>
      </c>
    </row>
    <row r="3469" spans="1:2" ht="12.75">
      <c r="A3469" s="25">
        <f>A3468+1</f>
        <v>38159</v>
      </c>
      <c r="B3469" s="19">
        <v>3.1683000000000083</v>
      </c>
    </row>
    <row r="3470" spans="1:2" ht="12.75">
      <c r="A3470" s="25">
        <f>A3469+1</f>
        <v>38160</v>
      </c>
      <c r="B3470" s="19">
        <v>3.1687100000000084</v>
      </c>
    </row>
    <row r="3471" spans="1:2" ht="12.75">
      <c r="A3471" s="25">
        <f>A3470+1</f>
        <v>38161</v>
      </c>
      <c r="B3471" s="19">
        <v>3.1691200000000084</v>
      </c>
    </row>
    <row r="3472" spans="1:2" ht="12.75">
      <c r="A3472" s="25">
        <f>A3471+1</f>
        <v>38162</v>
      </c>
      <c r="B3472" s="19">
        <v>3.1695300000000084</v>
      </c>
    </row>
    <row r="3473" spans="1:2" ht="12.75">
      <c r="A3473" s="25">
        <f>A3472+1</f>
        <v>38163</v>
      </c>
      <c r="B3473" s="19">
        <v>3.1699400000000084</v>
      </c>
    </row>
    <row r="3474" spans="1:2" ht="12.75">
      <c r="A3474" s="25">
        <f>A3473+1</f>
        <v>38164</v>
      </c>
      <c r="B3474" s="19">
        <v>3.170350000000008</v>
      </c>
    </row>
    <row r="3475" spans="1:2" ht="12.75">
      <c r="A3475" s="25">
        <f>A3474+1</f>
        <v>38165</v>
      </c>
      <c r="B3475" s="19">
        <v>3.170760000000008</v>
      </c>
    </row>
    <row r="3476" spans="1:2" ht="12.75">
      <c r="A3476" s="25">
        <f>A3475+1</f>
        <v>38166</v>
      </c>
      <c r="B3476" s="19">
        <v>3.171170000000008</v>
      </c>
    </row>
    <row r="3477" spans="1:2" ht="12.75">
      <c r="A3477" s="25">
        <f>A3476+1</f>
        <v>38167</v>
      </c>
      <c r="B3477" s="19">
        <v>3.171580000000008</v>
      </c>
    </row>
    <row r="3478" spans="1:2" ht="12.75">
      <c r="A3478" s="25">
        <f>A3477+1</f>
        <v>38168</v>
      </c>
      <c r="B3478" s="19">
        <v>3.171990000000008</v>
      </c>
    </row>
    <row r="3479" spans="1:2" ht="12.75">
      <c r="A3479" s="25">
        <f>A3478+1</f>
        <v>38169</v>
      </c>
      <c r="B3479" s="19">
        <v>3.172400000000008</v>
      </c>
    </row>
    <row r="3480" spans="1:2" ht="12.75">
      <c r="A3480" s="25">
        <f>A3479+1</f>
        <v>38170</v>
      </c>
      <c r="B3480" s="19">
        <v>3.172816129032266</v>
      </c>
    </row>
    <row r="3481" spans="1:2" ht="12.75">
      <c r="A3481" s="25">
        <f>A3480+1</f>
        <v>38171</v>
      </c>
      <c r="B3481" s="19">
        <v>3.173232258064524</v>
      </c>
    </row>
    <row r="3482" spans="1:2" ht="12.75">
      <c r="A3482" s="25">
        <f>A3481+1</f>
        <v>38172</v>
      </c>
      <c r="B3482" s="19">
        <v>3.1736483870967818</v>
      </c>
    </row>
    <row r="3483" spans="1:2" ht="12.75">
      <c r="A3483" s="25">
        <f>A3482+1</f>
        <v>38173</v>
      </c>
      <c r="B3483" s="19">
        <v>3.17406451612904</v>
      </c>
    </row>
    <row r="3484" spans="1:2" ht="12.75">
      <c r="A3484" s="25">
        <f>A3483+1</f>
        <v>38174</v>
      </c>
      <c r="B3484" s="19">
        <v>3.1744806451612977</v>
      </c>
    </row>
    <row r="3485" spans="1:2" ht="12.75">
      <c r="A3485" s="25">
        <f>A3484+1</f>
        <v>38175</v>
      </c>
      <c r="B3485" s="19">
        <v>3.174896774193556</v>
      </c>
    </row>
    <row r="3486" spans="1:2" ht="12.75">
      <c r="A3486" s="25">
        <f>A3485+1</f>
        <v>38176</v>
      </c>
      <c r="B3486" s="19">
        <v>3.175312903225814</v>
      </c>
    </row>
    <row r="3487" spans="1:2" ht="12.75">
      <c r="A3487" s="25">
        <f>A3486+1</f>
        <v>38177</v>
      </c>
      <c r="B3487" s="19">
        <v>3.175729032258072</v>
      </c>
    </row>
    <row r="3488" spans="1:2" ht="12.75">
      <c r="A3488" s="25">
        <f>A3487+1</f>
        <v>38178</v>
      </c>
      <c r="B3488" s="19">
        <v>3.17614516129033</v>
      </c>
    </row>
    <row r="3489" spans="1:2" ht="12.75">
      <c r="A3489" s="25">
        <f>A3488+1</f>
        <v>38179</v>
      </c>
      <c r="B3489" s="19">
        <v>3.1765612903225877</v>
      </c>
    </row>
    <row r="3490" spans="1:2" ht="12.75">
      <c r="A3490" s="25">
        <f>A3489+1</f>
        <v>38180</v>
      </c>
      <c r="B3490" s="19">
        <v>3.176977419354846</v>
      </c>
    </row>
    <row r="3491" spans="1:2" ht="12.75">
      <c r="A3491" s="25">
        <f>A3490+1</f>
        <v>38181</v>
      </c>
      <c r="B3491" s="19">
        <v>3.1773935483871036</v>
      </c>
    </row>
    <row r="3492" spans="1:2" ht="12.75">
      <c r="A3492" s="25">
        <f>A3491+1</f>
        <v>38182</v>
      </c>
      <c r="B3492" s="19">
        <v>3.177809677419362</v>
      </c>
    </row>
    <row r="3493" spans="1:2" ht="12.75">
      <c r="A3493" s="25">
        <f>A3492+1</f>
        <v>38183</v>
      </c>
      <c r="B3493" s="19">
        <v>3.1782258064516196</v>
      </c>
    </row>
    <row r="3494" spans="1:2" ht="12.75">
      <c r="A3494" s="25">
        <f>A3493+1</f>
        <v>38184</v>
      </c>
      <c r="B3494" s="19">
        <v>3.1786419354838777</v>
      </c>
    </row>
    <row r="3495" spans="1:2" ht="12.75">
      <c r="A3495" s="25">
        <f>A3494+1</f>
        <v>38185</v>
      </c>
      <c r="B3495" s="19">
        <v>3.1790580645161355</v>
      </c>
    </row>
    <row r="3496" spans="1:2" ht="12.75">
      <c r="A3496" s="25">
        <f>A3495+1</f>
        <v>38186</v>
      </c>
      <c r="B3496" s="19">
        <v>3.1794741935483937</v>
      </c>
    </row>
    <row r="3497" spans="1:2" ht="12.75">
      <c r="A3497" s="25">
        <f>A3496+1</f>
        <v>38187</v>
      </c>
      <c r="B3497" s="19">
        <v>3.1798903225806514</v>
      </c>
    </row>
    <row r="3498" spans="1:2" ht="12.75">
      <c r="A3498" s="25">
        <f>A3497+1</f>
        <v>38188</v>
      </c>
      <c r="B3498" s="19">
        <v>3.1803064516129096</v>
      </c>
    </row>
    <row r="3499" spans="1:2" ht="12.75">
      <c r="A3499" s="25">
        <f>A3498+1</f>
        <v>38189</v>
      </c>
      <c r="B3499" s="19">
        <v>3.1807225806451673</v>
      </c>
    </row>
    <row r="3500" spans="1:2" ht="12.75">
      <c r="A3500" s="25">
        <f>A3499+1</f>
        <v>38190</v>
      </c>
      <c r="B3500" s="19">
        <v>3.1811387096774255</v>
      </c>
    </row>
    <row r="3501" spans="1:2" ht="12.75">
      <c r="A3501" s="25">
        <f>A3500+1</f>
        <v>38191</v>
      </c>
      <c r="B3501" s="19">
        <v>3.1815548387096833</v>
      </c>
    </row>
    <row r="3502" spans="1:2" ht="12.75">
      <c r="A3502" s="25">
        <f>A3501+1</f>
        <v>38192</v>
      </c>
      <c r="B3502" s="19">
        <v>3.1819709677419414</v>
      </c>
    </row>
    <row r="3503" spans="1:2" ht="12.75">
      <c r="A3503" s="25">
        <f>A3502+1</f>
        <v>38193</v>
      </c>
      <c r="B3503" s="19">
        <v>3.182387096774199</v>
      </c>
    </row>
    <row r="3504" spans="1:2" ht="12.75">
      <c r="A3504" s="25">
        <f>A3503+1</f>
        <v>38194</v>
      </c>
      <c r="B3504" s="19">
        <v>3.1828032258064574</v>
      </c>
    </row>
    <row r="3505" spans="1:2" ht="12.75">
      <c r="A3505" s="25">
        <f>A3504+1</f>
        <v>38195</v>
      </c>
      <c r="B3505" s="19">
        <v>3.183219354838715</v>
      </c>
    </row>
    <row r="3506" spans="1:2" ht="12.75">
      <c r="A3506" s="25">
        <f>A3505+1</f>
        <v>38196</v>
      </c>
      <c r="B3506" s="19">
        <v>3.1836354838709733</v>
      </c>
    </row>
    <row r="3507" spans="1:2" ht="12.75">
      <c r="A3507" s="25">
        <f>A3506+1</f>
        <v>38197</v>
      </c>
      <c r="B3507" s="19">
        <v>3.184051612903231</v>
      </c>
    </row>
    <row r="3508" spans="1:2" ht="12.75">
      <c r="A3508" s="25">
        <f>A3507+1</f>
        <v>38198</v>
      </c>
      <c r="B3508" s="19">
        <v>3.184467741935489</v>
      </c>
    </row>
    <row r="3509" spans="1:2" ht="12.75">
      <c r="A3509" s="25">
        <f>A3508+1</f>
        <v>38199</v>
      </c>
      <c r="B3509" s="19">
        <v>3.184883870967747</v>
      </c>
    </row>
    <row r="3510" spans="1:2" ht="12.75">
      <c r="A3510" s="25">
        <f>A3509+1</f>
        <v>38200</v>
      </c>
      <c r="B3510" s="19">
        <v>3.185300000000005</v>
      </c>
    </row>
    <row r="3511" spans="1:2" ht="12.75">
      <c r="A3511" s="25">
        <f>A3510+1</f>
        <v>38201</v>
      </c>
      <c r="B3511" s="19">
        <v>3.1857161290322633</v>
      </c>
    </row>
    <row r="3512" spans="1:2" ht="12.75">
      <c r="A3512" s="25">
        <f>A3511+1</f>
        <v>38202</v>
      </c>
      <c r="B3512" s="19">
        <v>3.186132258064521</v>
      </c>
    </row>
    <row r="3513" spans="1:2" ht="12.75">
      <c r="A3513" s="25">
        <f>A3512+1</f>
        <v>38203</v>
      </c>
      <c r="B3513" s="19">
        <v>3.1865483870967792</v>
      </c>
    </row>
    <row r="3514" spans="1:2" ht="12.75">
      <c r="A3514" s="25">
        <f>A3513+1</f>
        <v>38204</v>
      </c>
      <c r="B3514" s="19">
        <v>3.186964516129037</v>
      </c>
    </row>
    <row r="3515" spans="1:2" ht="12.75">
      <c r="A3515" s="25">
        <f>A3514+1</f>
        <v>38205</v>
      </c>
      <c r="B3515" s="19">
        <v>3.187380645161295</v>
      </c>
    </row>
    <row r="3516" spans="1:2" ht="12.75">
      <c r="A3516" s="25">
        <f>A3515+1</f>
        <v>38206</v>
      </c>
      <c r="B3516" s="19">
        <v>3.187796774193553</v>
      </c>
    </row>
    <row r="3517" spans="1:2" ht="12.75">
      <c r="A3517" s="25">
        <f>A3516+1</f>
        <v>38207</v>
      </c>
      <c r="B3517" s="19">
        <v>3.188212903225811</v>
      </c>
    </row>
    <row r="3518" spans="1:2" ht="12.75">
      <c r="A3518" s="25">
        <f>A3517+1</f>
        <v>38208</v>
      </c>
      <c r="B3518" s="19">
        <v>3.188629032258069</v>
      </c>
    </row>
    <row r="3519" spans="1:2" ht="12.75">
      <c r="A3519" s="25">
        <f>A3518+1</f>
        <v>38209</v>
      </c>
      <c r="B3519" s="19">
        <v>3.189045161290327</v>
      </c>
    </row>
    <row r="3520" spans="1:2" ht="12.75">
      <c r="A3520" s="25">
        <f>A3519+1</f>
        <v>38210</v>
      </c>
      <c r="B3520" s="19">
        <v>3.1894612903225847</v>
      </c>
    </row>
    <row r="3521" spans="1:2" ht="12.75">
      <c r="A3521" s="25">
        <f>A3520+1</f>
        <v>38211</v>
      </c>
      <c r="B3521" s="19">
        <v>3.189877419354843</v>
      </c>
    </row>
    <row r="3522" spans="1:2" ht="12.75">
      <c r="A3522" s="25">
        <f>A3521+1</f>
        <v>38212</v>
      </c>
      <c r="B3522" s="19">
        <v>3.1902935483871007</v>
      </c>
    </row>
    <row r="3523" spans="1:2" ht="12.75">
      <c r="A3523" s="25">
        <f>A3522+1</f>
        <v>38213</v>
      </c>
      <c r="B3523" s="19">
        <v>3.190709677419359</v>
      </c>
    </row>
    <row r="3524" spans="1:2" ht="12.75">
      <c r="A3524" s="25">
        <f>A3523+1</f>
        <v>38214</v>
      </c>
      <c r="B3524" s="19">
        <v>3.1911258064516166</v>
      </c>
    </row>
    <row r="3525" spans="1:2" ht="12.75">
      <c r="A3525" s="25">
        <f>A3524+1</f>
        <v>38215</v>
      </c>
      <c r="B3525" s="19">
        <v>3.1915419354838748</v>
      </c>
    </row>
    <row r="3526" spans="1:2" ht="12.75">
      <c r="A3526" s="25">
        <f>A3525+1</f>
        <v>38216</v>
      </c>
      <c r="B3526" s="19">
        <v>3.1919580645161325</v>
      </c>
    </row>
    <row r="3527" spans="1:2" ht="12.75">
      <c r="A3527" s="25">
        <f>A3526+1</f>
        <v>38217</v>
      </c>
      <c r="B3527" s="19">
        <v>3.1923741935483907</v>
      </c>
    </row>
    <row r="3528" spans="1:2" ht="12.75">
      <c r="A3528" s="25">
        <f>A3527+1</f>
        <v>38218</v>
      </c>
      <c r="B3528" s="19">
        <v>3.1927903225806484</v>
      </c>
    </row>
    <row r="3529" spans="1:2" ht="12.75">
      <c r="A3529" s="25">
        <f>A3528+1</f>
        <v>38219</v>
      </c>
      <c r="B3529" s="19">
        <v>3.1932064516129066</v>
      </c>
    </row>
    <row r="3530" spans="1:2" ht="12.75">
      <c r="A3530" s="25">
        <f>A3529+1</f>
        <v>38220</v>
      </c>
      <c r="B3530" s="19">
        <v>3.1936225806451644</v>
      </c>
    </row>
    <row r="3531" spans="1:2" ht="12.75">
      <c r="A3531" s="25">
        <f>A3530+1</f>
        <v>38221</v>
      </c>
      <c r="B3531" s="19">
        <v>3.1940387096774225</v>
      </c>
    </row>
    <row r="3532" spans="1:2" ht="12.75">
      <c r="A3532" s="25">
        <f>A3531+1</f>
        <v>38222</v>
      </c>
      <c r="B3532" s="19">
        <v>3.1944548387096803</v>
      </c>
    </row>
    <row r="3533" spans="1:2" ht="12.75">
      <c r="A3533" s="25">
        <f>A3532+1</f>
        <v>38223</v>
      </c>
      <c r="B3533" s="19">
        <v>3.1948709677419385</v>
      </c>
    </row>
    <row r="3534" spans="1:2" ht="12.75">
      <c r="A3534" s="25">
        <f>A3533+1</f>
        <v>38224</v>
      </c>
      <c r="B3534" s="19">
        <v>3.195287096774196</v>
      </c>
    </row>
    <row r="3535" spans="1:2" ht="12.75">
      <c r="A3535" s="25">
        <f>A3534+1</f>
        <v>38225</v>
      </c>
      <c r="B3535" s="19">
        <v>3.1957032258064544</v>
      </c>
    </row>
    <row r="3536" spans="1:2" ht="12.75">
      <c r="A3536" s="25">
        <f>A3535+1</f>
        <v>38226</v>
      </c>
      <c r="B3536" s="19">
        <v>3.1961193548387126</v>
      </c>
    </row>
    <row r="3537" spans="1:2" ht="12.75">
      <c r="A3537" s="25">
        <f>A3536+1</f>
        <v>38227</v>
      </c>
      <c r="B3537" s="19">
        <v>3.1965354838709703</v>
      </c>
    </row>
    <row r="3538" spans="1:2" ht="12.75">
      <c r="A3538" s="25">
        <f>A3537+1</f>
        <v>38228</v>
      </c>
      <c r="B3538" s="19">
        <v>3.1969516129032285</v>
      </c>
    </row>
    <row r="3539" spans="1:2" ht="12.75">
      <c r="A3539" s="25">
        <f>A3538+1</f>
        <v>38229</v>
      </c>
      <c r="B3539" s="19">
        <v>3.1973677419354862</v>
      </c>
    </row>
    <row r="3540" spans="1:2" ht="12.75">
      <c r="A3540" s="25">
        <f>A3539+1</f>
        <v>38230</v>
      </c>
      <c r="B3540" s="19">
        <v>3.1977838709677444</v>
      </c>
    </row>
    <row r="3541" spans="1:2" ht="12.75">
      <c r="A3541" s="25">
        <f>A3540+1</f>
        <v>38231</v>
      </c>
      <c r="B3541" s="19">
        <v>3.198200000000002</v>
      </c>
    </row>
    <row r="3542" spans="1:2" ht="12.75">
      <c r="A3542" s="25">
        <f>A3541+1</f>
        <v>38232</v>
      </c>
      <c r="B3542" s="19">
        <v>3.198616666666669</v>
      </c>
    </row>
    <row r="3543" spans="1:2" ht="12.75">
      <c r="A3543" s="25">
        <f>A3542+1</f>
        <v>38233</v>
      </c>
      <c r="B3543" s="19">
        <v>3.199033333333335</v>
      </c>
    </row>
    <row r="3544" spans="1:2" ht="12.75">
      <c r="A3544" s="25">
        <f>A3543+1</f>
        <v>38234</v>
      </c>
      <c r="B3544" s="19">
        <v>3.199450000000002</v>
      </c>
    </row>
    <row r="3545" spans="1:2" ht="12.75">
      <c r="A3545" s="25">
        <f>A3544+1</f>
        <v>38235</v>
      </c>
      <c r="B3545" s="19">
        <v>3.1998666666666686</v>
      </c>
    </row>
    <row r="3546" spans="1:2" ht="12.75">
      <c r="A3546" s="25">
        <f>A3545+1</f>
        <v>38236</v>
      </c>
      <c r="B3546" s="19">
        <v>3.200283333333335</v>
      </c>
    </row>
    <row r="3547" spans="1:2" ht="12.75">
      <c r="A3547" s="25">
        <f>A3546+1</f>
        <v>38237</v>
      </c>
      <c r="B3547" s="19">
        <v>3.2007000000000017</v>
      </c>
    </row>
    <row r="3548" spans="1:2" ht="12.75">
      <c r="A3548" s="25">
        <f>A3547+1</f>
        <v>38238</v>
      </c>
      <c r="B3548" s="19">
        <v>3.2011166666666684</v>
      </c>
    </row>
    <row r="3549" spans="1:2" ht="12.75">
      <c r="A3549" s="25">
        <f>A3548+1</f>
        <v>38239</v>
      </c>
      <c r="B3549" s="19">
        <v>3.2015333333333347</v>
      </c>
    </row>
    <row r="3550" spans="1:2" ht="12.75">
      <c r="A3550" s="25">
        <f>A3549+1</f>
        <v>38240</v>
      </c>
      <c r="B3550" s="19">
        <v>3.2019500000000014</v>
      </c>
    </row>
    <row r="3551" spans="1:2" ht="12.75">
      <c r="A3551" s="25">
        <f>A3550+1</f>
        <v>38241</v>
      </c>
      <c r="B3551" s="19">
        <v>3.202366666666668</v>
      </c>
    </row>
    <row r="3552" spans="1:2" ht="12.75">
      <c r="A3552" s="25">
        <f>A3551+1</f>
        <v>38242</v>
      </c>
      <c r="B3552" s="19">
        <v>3.2027833333333344</v>
      </c>
    </row>
    <row r="3553" spans="1:2" ht="12.75">
      <c r="A3553" s="25">
        <f>A3552+1</f>
        <v>38243</v>
      </c>
      <c r="B3553" s="19">
        <v>3.203200000000001</v>
      </c>
    </row>
    <row r="3554" spans="1:2" ht="12.75">
      <c r="A3554" s="25">
        <f>A3553+1</f>
        <v>38244</v>
      </c>
      <c r="B3554" s="19">
        <v>3.2036166666666674</v>
      </c>
    </row>
    <row r="3555" spans="1:2" ht="12.75">
      <c r="A3555" s="25">
        <f>A3554+1</f>
        <v>38245</v>
      </c>
      <c r="B3555" s="19">
        <v>3.204033333333334</v>
      </c>
    </row>
    <row r="3556" spans="1:2" ht="12.75">
      <c r="A3556" s="25">
        <f>A3555+1</f>
        <v>38246</v>
      </c>
      <c r="B3556" s="19">
        <v>3.204450000000001</v>
      </c>
    </row>
    <row r="3557" spans="1:2" ht="12.75">
      <c r="A3557" s="25">
        <f>A3556+1</f>
        <v>38247</v>
      </c>
      <c r="B3557" s="19">
        <v>3.204866666666667</v>
      </c>
    </row>
    <row r="3558" spans="1:2" ht="12.75">
      <c r="A3558" s="25">
        <f>A3557+1</f>
        <v>38248</v>
      </c>
      <c r="B3558" s="19">
        <v>3.205283333333334</v>
      </c>
    </row>
    <row r="3559" spans="1:2" ht="12.75">
      <c r="A3559" s="25">
        <f>A3558+1</f>
        <v>38249</v>
      </c>
      <c r="B3559" s="19">
        <v>3.2057000000000007</v>
      </c>
    </row>
    <row r="3560" spans="1:2" ht="12.75">
      <c r="A3560" s="25">
        <f>A3559+1</f>
        <v>38250</v>
      </c>
      <c r="B3560" s="19">
        <v>3.206116666666667</v>
      </c>
    </row>
    <row r="3561" spans="1:2" ht="12.75">
      <c r="A3561" s="25">
        <f>A3560+1</f>
        <v>38251</v>
      </c>
      <c r="B3561" s="19">
        <v>3.2065333333333337</v>
      </c>
    </row>
    <row r="3562" spans="1:2" ht="12.75">
      <c r="A3562" s="25">
        <f>A3561+1</f>
        <v>38252</v>
      </c>
      <c r="B3562" s="19">
        <v>3.2069500000000004</v>
      </c>
    </row>
    <row r="3563" spans="1:2" ht="12.75">
      <c r="A3563" s="25">
        <f>A3562+1</f>
        <v>38253</v>
      </c>
      <c r="B3563" s="19">
        <v>3.2073666666666667</v>
      </c>
    </row>
    <row r="3564" spans="1:2" ht="12.75">
      <c r="A3564" s="25">
        <f>A3563+1</f>
        <v>38254</v>
      </c>
      <c r="B3564" s="19">
        <v>3.2077833333333334</v>
      </c>
    </row>
    <row r="3565" spans="1:2" ht="12.75">
      <c r="A3565" s="25">
        <f>A3564+1</f>
        <v>38255</v>
      </c>
      <c r="B3565" s="19">
        <v>3.2081999999999997</v>
      </c>
    </row>
    <row r="3566" spans="1:2" ht="12.75">
      <c r="A3566" s="25">
        <f>A3565+1</f>
        <v>38256</v>
      </c>
      <c r="B3566" s="19">
        <v>3.2086166666666665</v>
      </c>
    </row>
    <row r="3567" spans="1:2" ht="12.75">
      <c r="A3567" s="25">
        <f>A3566+1</f>
        <v>38257</v>
      </c>
      <c r="B3567" s="19">
        <v>3.209033333333333</v>
      </c>
    </row>
    <row r="3568" spans="1:2" ht="12.75">
      <c r="A3568" s="25">
        <f>A3567+1</f>
        <v>38258</v>
      </c>
      <c r="B3568" s="19">
        <v>3.2094499999999995</v>
      </c>
    </row>
    <row r="3569" spans="1:2" ht="12.75">
      <c r="A3569" s="25">
        <f>A3568+1</f>
        <v>38259</v>
      </c>
      <c r="B3569" s="19">
        <v>3.209866666666666</v>
      </c>
    </row>
    <row r="3570" spans="1:2" ht="12.75">
      <c r="A3570" s="25">
        <f>A3569+1</f>
        <v>38260</v>
      </c>
      <c r="B3570" s="19">
        <v>3.210283333333333</v>
      </c>
    </row>
    <row r="3571" spans="1:2" ht="12.75">
      <c r="A3571" s="25">
        <f>A3570+1</f>
        <v>38261</v>
      </c>
      <c r="B3571" s="19">
        <v>3.210699999999999</v>
      </c>
    </row>
    <row r="3572" spans="1:2" ht="12.75">
      <c r="A3572" s="25">
        <f>A3571+1</f>
        <v>38262</v>
      </c>
      <c r="B3572" s="19">
        <v>3.2110903225806444</v>
      </c>
    </row>
    <row r="3573" spans="1:2" ht="12.75">
      <c r="A3573" s="25">
        <f>A3572+1</f>
        <v>38263</v>
      </c>
      <c r="B3573" s="19">
        <v>3.2114806451612896</v>
      </c>
    </row>
    <row r="3574" spans="1:2" ht="12.75">
      <c r="A3574" s="25">
        <f>A3573+1</f>
        <v>38264</v>
      </c>
      <c r="B3574" s="19">
        <v>3.211870967741935</v>
      </c>
    </row>
    <row r="3575" spans="1:2" ht="12.75">
      <c r="A3575" s="25">
        <f>A3574+1</f>
        <v>38265</v>
      </c>
      <c r="B3575" s="19">
        <v>3.2122612903225796</v>
      </c>
    </row>
    <row r="3576" spans="1:2" ht="12.75">
      <c r="A3576" s="25">
        <f>A3575+1</f>
        <v>38266</v>
      </c>
      <c r="B3576" s="19">
        <v>3.2126516129032248</v>
      </c>
    </row>
    <row r="3577" spans="1:2" ht="12.75">
      <c r="A3577" s="25">
        <f>A3576+1</f>
        <v>38267</v>
      </c>
      <c r="B3577" s="19">
        <v>3.21304193548387</v>
      </c>
    </row>
    <row r="3578" spans="1:2" ht="12.75">
      <c r="A3578" s="25">
        <f>A3577+1</f>
        <v>38268</v>
      </c>
      <c r="B3578" s="19">
        <v>3.213432258064515</v>
      </c>
    </row>
    <row r="3579" spans="1:2" ht="12.75">
      <c r="A3579" s="25">
        <f>A3578+1</f>
        <v>38269</v>
      </c>
      <c r="B3579" s="19">
        <v>3.21382258064516</v>
      </c>
    </row>
    <row r="3580" spans="1:2" ht="12.75">
      <c r="A3580" s="25">
        <f>A3579+1</f>
        <v>38270</v>
      </c>
      <c r="B3580" s="19">
        <v>3.214212903225805</v>
      </c>
    </row>
    <row r="3581" spans="1:2" ht="12.75">
      <c r="A3581" s="25">
        <f>A3580+1</f>
        <v>38271</v>
      </c>
      <c r="B3581" s="19">
        <v>3.2146032258064503</v>
      </c>
    </row>
    <row r="3582" spans="1:2" ht="12.75">
      <c r="A3582" s="25">
        <f>A3581+1</f>
        <v>38272</v>
      </c>
      <c r="B3582" s="19">
        <v>3.2149935483870955</v>
      </c>
    </row>
    <row r="3583" spans="1:2" ht="12.75">
      <c r="A3583" s="25">
        <f>A3582+1</f>
        <v>38273</v>
      </c>
      <c r="B3583" s="19">
        <v>3.2153838709677403</v>
      </c>
    </row>
    <row r="3584" spans="1:2" ht="12.75">
      <c r="A3584" s="25">
        <f>A3583+1</f>
        <v>38274</v>
      </c>
      <c r="B3584" s="19">
        <v>3.2157741935483855</v>
      </c>
    </row>
    <row r="3585" spans="1:2" ht="12.75">
      <c r="A3585" s="25">
        <f>A3584+1</f>
        <v>38275</v>
      </c>
      <c r="B3585" s="19">
        <v>3.2161645161290306</v>
      </c>
    </row>
    <row r="3586" spans="1:2" ht="12.75">
      <c r="A3586" s="25">
        <f>A3585+1</f>
        <v>38276</v>
      </c>
      <c r="B3586" s="19">
        <v>3.216554838709676</v>
      </c>
    </row>
    <row r="3587" spans="1:2" ht="12.75">
      <c r="A3587" s="25">
        <f>A3586+1</f>
        <v>38277</v>
      </c>
      <c r="B3587" s="19">
        <v>3.2169451612903206</v>
      </c>
    </row>
    <row r="3588" spans="1:2" ht="12.75">
      <c r="A3588" s="25">
        <f>A3587+1</f>
        <v>38278</v>
      </c>
      <c r="B3588" s="19">
        <v>3.217335483870966</v>
      </c>
    </row>
    <row r="3589" spans="1:2" ht="12.75">
      <c r="A3589" s="25">
        <f>A3588+1</f>
        <v>38279</v>
      </c>
      <c r="B3589" s="19">
        <v>3.217725806451611</v>
      </c>
    </row>
    <row r="3590" spans="1:2" ht="12.75">
      <c r="A3590" s="25">
        <f>A3589+1</f>
        <v>38280</v>
      </c>
      <c r="B3590" s="19">
        <v>3.218116129032256</v>
      </c>
    </row>
    <row r="3591" spans="1:2" ht="12.75">
      <c r="A3591" s="25">
        <f>A3590+1</f>
        <v>38281</v>
      </c>
      <c r="B3591" s="19">
        <v>3.2185064516129014</v>
      </c>
    </row>
    <row r="3592" spans="1:2" ht="12.75">
      <c r="A3592" s="25">
        <f>A3591+1</f>
        <v>38282</v>
      </c>
      <c r="B3592" s="19">
        <v>3.218896774193546</v>
      </c>
    </row>
    <row r="3593" spans="1:2" ht="12.75">
      <c r="A3593" s="25">
        <f>A3592+1</f>
        <v>38283</v>
      </c>
      <c r="B3593" s="19">
        <v>3.2192870967741913</v>
      </c>
    </row>
    <row r="3594" spans="1:2" ht="12.75">
      <c r="A3594" s="25">
        <f>A3593+1</f>
        <v>38284</v>
      </c>
      <c r="B3594" s="19">
        <v>3.2196774193548365</v>
      </c>
    </row>
    <row r="3595" spans="1:2" ht="12.75">
      <c r="A3595" s="25">
        <f>A3594+1</f>
        <v>38285</v>
      </c>
      <c r="B3595" s="19">
        <v>3.2200677419354817</v>
      </c>
    </row>
    <row r="3596" spans="1:2" ht="12.75">
      <c r="A3596" s="25">
        <f>A3595+1</f>
        <v>38286</v>
      </c>
      <c r="B3596" s="19">
        <v>3.2204580645161265</v>
      </c>
    </row>
    <row r="3597" spans="1:2" ht="12.75">
      <c r="A3597" s="25">
        <f>A3596+1</f>
        <v>38287</v>
      </c>
      <c r="B3597" s="19">
        <v>3.2208483870967717</v>
      </c>
    </row>
    <row r="3598" spans="1:2" ht="12.75">
      <c r="A3598" s="25">
        <f>A3597+1</f>
        <v>38288</v>
      </c>
      <c r="B3598" s="19">
        <v>3.221238709677417</v>
      </c>
    </row>
    <row r="3599" spans="1:2" ht="12.75">
      <c r="A3599" s="25">
        <f>A3598+1</f>
        <v>38289</v>
      </c>
      <c r="B3599" s="19">
        <v>3.221629032258062</v>
      </c>
    </row>
    <row r="3600" spans="1:2" ht="12.75">
      <c r="A3600" s="25">
        <f>A3599+1</f>
        <v>38290</v>
      </c>
      <c r="B3600" s="19">
        <v>3.222019354838707</v>
      </c>
    </row>
    <row r="3601" spans="1:2" ht="12.75">
      <c r="A3601" s="25">
        <f>A3600+1</f>
        <v>38291</v>
      </c>
      <c r="B3601" s="19">
        <v>3.222409677419352</v>
      </c>
    </row>
    <row r="3602" spans="1:2" ht="12.75">
      <c r="A3602" s="25">
        <f>A3601+1</f>
        <v>38292</v>
      </c>
      <c r="B3602" s="19">
        <v>3.2227999999999972</v>
      </c>
    </row>
    <row r="3603" spans="1:2" ht="12.75">
      <c r="A3603" s="25">
        <f>A3602+1</f>
        <v>38293</v>
      </c>
      <c r="B3603" s="19">
        <v>3.223216666666664</v>
      </c>
    </row>
    <row r="3604" spans="1:2" ht="12.75">
      <c r="A3604" s="25">
        <f>A3603+1</f>
        <v>38294</v>
      </c>
      <c r="B3604" s="19">
        <v>3.2236333333333302</v>
      </c>
    </row>
    <row r="3605" spans="1:2" ht="12.75">
      <c r="A3605" s="25">
        <f>A3604+1</f>
        <v>38295</v>
      </c>
      <c r="B3605" s="19">
        <v>3.224049999999997</v>
      </c>
    </row>
    <row r="3606" spans="1:2" ht="12.75">
      <c r="A3606" s="25">
        <f>A3605+1</f>
        <v>38296</v>
      </c>
      <c r="B3606" s="19">
        <v>3.2244666666666633</v>
      </c>
    </row>
    <row r="3607" spans="1:2" ht="12.75">
      <c r="A3607" s="25">
        <f>A3606+1</f>
        <v>38297</v>
      </c>
      <c r="B3607" s="19">
        <v>3.22488333333333</v>
      </c>
    </row>
    <row r="3608" spans="1:2" ht="12.75">
      <c r="A3608" s="25">
        <f>A3607+1</f>
        <v>38298</v>
      </c>
      <c r="B3608" s="19">
        <v>3.2252999999999967</v>
      </c>
    </row>
    <row r="3609" spans="1:2" ht="12.75">
      <c r="A3609" s="25">
        <f>A3608+1</f>
        <v>38299</v>
      </c>
      <c r="B3609" s="19">
        <v>3.225716666666663</v>
      </c>
    </row>
    <row r="3610" spans="1:2" ht="12.75">
      <c r="A3610" s="25">
        <f>A3609+1</f>
        <v>38300</v>
      </c>
      <c r="B3610" s="19">
        <v>3.2261333333333297</v>
      </c>
    </row>
    <row r="3611" spans="1:2" ht="12.75">
      <c r="A3611" s="25">
        <f>A3610+1</f>
        <v>38301</v>
      </c>
      <c r="B3611" s="19">
        <v>3.2265499999999965</v>
      </c>
    </row>
    <row r="3612" spans="1:2" ht="12.75">
      <c r="A3612" s="25">
        <f>A3611+1</f>
        <v>38302</v>
      </c>
      <c r="B3612" s="19">
        <v>3.2269666666666628</v>
      </c>
    </row>
    <row r="3613" spans="1:2" ht="12.75">
      <c r="A3613" s="25">
        <f>A3612+1</f>
        <v>38303</v>
      </c>
      <c r="B3613" s="19">
        <v>3.2273833333333295</v>
      </c>
    </row>
    <row r="3614" spans="1:2" ht="12.75">
      <c r="A3614" s="25">
        <f>A3613+1</f>
        <v>38304</v>
      </c>
      <c r="B3614" s="19">
        <v>3.2277999999999962</v>
      </c>
    </row>
    <row r="3615" spans="1:2" ht="12.75">
      <c r="A3615" s="25">
        <f>A3614+1</f>
        <v>38305</v>
      </c>
      <c r="B3615" s="19">
        <v>3.2282166666666625</v>
      </c>
    </row>
    <row r="3616" spans="1:2" ht="12.75">
      <c r="A3616" s="25">
        <f>A3615+1</f>
        <v>38306</v>
      </c>
      <c r="B3616" s="19">
        <v>3.2286333333333292</v>
      </c>
    </row>
    <row r="3617" spans="1:2" ht="12.75">
      <c r="A3617" s="25">
        <f>A3616+1</f>
        <v>38307</v>
      </c>
      <c r="B3617" s="19">
        <v>3.2290499999999955</v>
      </c>
    </row>
    <row r="3618" spans="1:2" ht="12.75">
      <c r="A3618" s="25">
        <f>A3617+1</f>
        <v>38308</v>
      </c>
      <c r="B3618" s="19">
        <v>3.2294666666666623</v>
      </c>
    </row>
    <row r="3619" spans="1:2" ht="12.75">
      <c r="A3619" s="25">
        <f>A3618+1</f>
        <v>38309</v>
      </c>
      <c r="B3619" s="19">
        <v>3.229883333333329</v>
      </c>
    </row>
    <row r="3620" spans="1:2" ht="12.75">
      <c r="A3620" s="25">
        <f>A3619+1</f>
        <v>38310</v>
      </c>
      <c r="B3620" s="19">
        <v>3.2302999999999953</v>
      </c>
    </row>
    <row r="3621" spans="1:2" ht="12.75">
      <c r="A3621" s="25">
        <f>A3620+1</f>
        <v>38311</v>
      </c>
      <c r="B3621" s="19">
        <v>3.230716666666662</v>
      </c>
    </row>
    <row r="3622" spans="1:2" ht="12.75">
      <c r="A3622" s="25">
        <f>A3621+1</f>
        <v>38312</v>
      </c>
      <c r="B3622" s="19">
        <v>3.2311333333333287</v>
      </c>
    </row>
    <row r="3623" spans="1:2" ht="12.75">
      <c r="A3623" s="25">
        <f>A3622+1</f>
        <v>38313</v>
      </c>
      <c r="B3623" s="19">
        <v>3.231549999999995</v>
      </c>
    </row>
    <row r="3624" spans="1:2" ht="12.75">
      <c r="A3624" s="25">
        <f>A3623+1</f>
        <v>38314</v>
      </c>
      <c r="B3624" s="19">
        <v>3.2319666666666618</v>
      </c>
    </row>
    <row r="3625" spans="1:2" ht="12.75">
      <c r="A3625" s="25">
        <f>A3624+1</f>
        <v>38315</v>
      </c>
      <c r="B3625" s="19">
        <v>3.2323833333333285</v>
      </c>
    </row>
    <row r="3626" spans="1:2" ht="12.75">
      <c r="A3626" s="25">
        <f>A3625+1</f>
        <v>38316</v>
      </c>
      <c r="B3626" s="19">
        <v>3.232799999999995</v>
      </c>
    </row>
    <row r="3627" spans="1:2" ht="12.75">
      <c r="A3627" s="25">
        <f>A3626+1</f>
        <v>38317</v>
      </c>
      <c r="B3627" s="19">
        <v>3.2332166666666615</v>
      </c>
    </row>
    <row r="3628" spans="1:2" ht="12.75">
      <c r="A3628" s="25">
        <f>A3627+1</f>
        <v>38318</v>
      </c>
      <c r="B3628" s="19">
        <v>3.2336333333333283</v>
      </c>
    </row>
    <row r="3629" spans="1:2" ht="12.75">
      <c r="A3629" s="25">
        <f>A3628+1</f>
        <v>38319</v>
      </c>
      <c r="B3629" s="19">
        <v>3.2340499999999945</v>
      </c>
    </row>
    <row r="3630" spans="1:2" ht="12.75">
      <c r="A3630" s="25">
        <f>A3629+1</f>
        <v>38320</v>
      </c>
      <c r="B3630" s="19">
        <v>3.2344666666666613</v>
      </c>
    </row>
    <row r="3631" spans="1:2" ht="12.75">
      <c r="A3631" s="25">
        <f>A3630+1</f>
        <v>38321</v>
      </c>
      <c r="B3631" s="19">
        <v>3.2348833333333276</v>
      </c>
    </row>
    <row r="3632" spans="1:2" ht="12.75">
      <c r="A3632" s="25">
        <f>A3631+1</f>
        <v>38322</v>
      </c>
      <c r="B3632" s="19">
        <v>3.2352999999999943</v>
      </c>
    </row>
    <row r="3633" spans="1:2" ht="12.75">
      <c r="A3633" s="25">
        <f>A3632+1</f>
        <v>38323</v>
      </c>
      <c r="B3633" s="19">
        <v>3.235777419354833</v>
      </c>
    </row>
    <row r="3634" spans="1:2" ht="12.75">
      <c r="A3634" s="25">
        <f>A3633+1</f>
        <v>38324</v>
      </c>
      <c r="B3634" s="19">
        <v>3.236254838709672</v>
      </c>
    </row>
    <row r="3635" spans="1:2" ht="12.75">
      <c r="A3635" s="25">
        <f>A3634+1</f>
        <v>38325</v>
      </c>
      <c r="B3635" s="19">
        <v>3.236732258064511</v>
      </c>
    </row>
    <row r="3636" spans="1:2" ht="12.75">
      <c r="A3636" s="25">
        <f>A3635+1</f>
        <v>38326</v>
      </c>
      <c r="B3636" s="19">
        <v>3.2372096774193495</v>
      </c>
    </row>
    <row r="3637" spans="1:2" ht="12.75">
      <c r="A3637" s="25">
        <f>A3636+1</f>
        <v>38327</v>
      </c>
      <c r="B3637" s="19">
        <v>3.2376870967741884</v>
      </c>
    </row>
    <row r="3638" spans="1:2" ht="12.75">
      <c r="A3638" s="25">
        <f>A3637+1</f>
        <v>38328</v>
      </c>
      <c r="B3638" s="19">
        <v>3.2381645161290273</v>
      </c>
    </row>
    <row r="3639" spans="1:2" ht="12.75">
      <c r="A3639" s="25">
        <f>A3638+1</f>
        <v>38329</v>
      </c>
      <c r="B3639" s="19">
        <v>3.2386419354838663</v>
      </c>
    </row>
    <row r="3640" spans="1:2" ht="12.75">
      <c r="A3640" s="25">
        <f>A3639+1</f>
        <v>38330</v>
      </c>
      <c r="B3640" s="19">
        <v>3.239119354838705</v>
      </c>
    </row>
    <row r="3641" spans="1:2" ht="12.75">
      <c r="A3641" s="25">
        <f>A3640+1</f>
        <v>38331</v>
      </c>
      <c r="B3641" s="19">
        <v>3.239596774193544</v>
      </c>
    </row>
    <row r="3642" spans="1:2" ht="12.75">
      <c r="A3642" s="25">
        <f>A3641+1</f>
        <v>38332</v>
      </c>
      <c r="B3642" s="19">
        <v>3.2400741935483826</v>
      </c>
    </row>
    <row r="3643" spans="1:2" ht="12.75">
      <c r="A3643" s="25">
        <f>A3642+1</f>
        <v>38333</v>
      </c>
      <c r="B3643" s="19">
        <v>3.2405516129032215</v>
      </c>
    </row>
    <row r="3644" spans="1:2" ht="12.75">
      <c r="A3644" s="25">
        <f>A3643+1</f>
        <v>38334</v>
      </c>
      <c r="B3644" s="19">
        <v>3.2410290322580604</v>
      </c>
    </row>
    <row r="3645" spans="1:2" ht="12.75">
      <c r="A3645" s="25">
        <f>A3644+1</f>
        <v>38335</v>
      </c>
      <c r="B3645" s="19">
        <v>3.2415064516128993</v>
      </c>
    </row>
    <row r="3646" spans="1:2" ht="12.75">
      <c r="A3646" s="25">
        <f>A3645+1</f>
        <v>38336</v>
      </c>
      <c r="B3646" s="19">
        <v>3.241983870967738</v>
      </c>
    </row>
    <row r="3647" spans="1:2" ht="12.75">
      <c r="A3647" s="25">
        <f>A3646+1</f>
        <v>38337</v>
      </c>
      <c r="B3647" s="19">
        <v>3.242461290322577</v>
      </c>
    </row>
    <row r="3648" spans="1:2" ht="12.75">
      <c r="A3648" s="25">
        <f>A3647+1</f>
        <v>38338</v>
      </c>
      <c r="B3648" s="19">
        <v>3.242938709677416</v>
      </c>
    </row>
    <row r="3649" spans="1:2" ht="12.75">
      <c r="A3649" s="25">
        <f>A3648+1</f>
        <v>38339</v>
      </c>
      <c r="B3649" s="19">
        <v>3.2434161290322545</v>
      </c>
    </row>
    <row r="3650" spans="1:2" ht="12.75">
      <c r="A3650" s="25">
        <f>A3649+1</f>
        <v>38340</v>
      </c>
      <c r="B3650" s="19">
        <v>3.2438935483870934</v>
      </c>
    </row>
    <row r="3651" spans="1:2" ht="12.75">
      <c r="A3651" s="25">
        <f>A3650+1</f>
        <v>38341</v>
      </c>
      <c r="B3651" s="19">
        <v>3.2443709677419323</v>
      </c>
    </row>
    <row r="3652" spans="1:2" ht="12.75">
      <c r="A3652" s="25">
        <f>A3651+1</f>
        <v>38342</v>
      </c>
      <c r="B3652" s="19">
        <v>3.2448483870967713</v>
      </c>
    </row>
    <row r="3653" spans="1:2" ht="12.75">
      <c r="A3653" s="25">
        <f>A3652+1</f>
        <v>38343</v>
      </c>
      <c r="B3653" s="19">
        <v>3.24532580645161</v>
      </c>
    </row>
    <row r="3654" spans="1:2" ht="12.75">
      <c r="A3654" s="25">
        <f>A3653+1</f>
        <v>38344</v>
      </c>
      <c r="B3654" s="19">
        <v>3.245803225806449</v>
      </c>
    </row>
    <row r="3655" spans="1:2" ht="12.75">
      <c r="A3655" s="25">
        <f>A3654+1</f>
        <v>38345</v>
      </c>
      <c r="B3655" s="19">
        <v>3.2462806451612876</v>
      </c>
    </row>
    <row r="3656" spans="1:2" ht="12.75">
      <c r="A3656" s="25">
        <f>A3655+1</f>
        <v>38346</v>
      </c>
      <c r="B3656" s="19">
        <v>3.2467580645161265</v>
      </c>
    </row>
    <row r="3657" spans="1:2" ht="12.75">
      <c r="A3657" s="25">
        <f>A3656+1</f>
        <v>38347</v>
      </c>
      <c r="B3657" s="19">
        <v>3.2472354838709654</v>
      </c>
    </row>
    <row r="3658" spans="1:2" ht="12.75">
      <c r="A3658" s="25">
        <f>A3657+1</f>
        <v>38348</v>
      </c>
      <c r="B3658" s="19">
        <v>3.2477129032258043</v>
      </c>
    </row>
    <row r="3659" spans="1:2" ht="12.75">
      <c r="A3659" s="25">
        <f>A3658+1</f>
        <v>38349</v>
      </c>
      <c r="B3659" s="19">
        <v>3.248190322580643</v>
      </c>
    </row>
    <row r="3660" spans="1:2" ht="12.75">
      <c r="A3660" s="25">
        <f>A3659+1</f>
        <v>38350</v>
      </c>
      <c r="B3660" s="19">
        <v>3.248667741935482</v>
      </c>
    </row>
    <row r="3661" spans="1:2" ht="12.75">
      <c r="A3661" s="25">
        <f>A3660+1</f>
        <v>38351</v>
      </c>
      <c r="B3661" s="19">
        <v>3.2491451612903206</v>
      </c>
    </row>
    <row r="3662" spans="1:2" ht="12.75">
      <c r="A3662" s="25">
        <f>A3661+1</f>
        <v>38352</v>
      </c>
      <c r="B3662" s="19">
        <v>3.2496225806451595</v>
      </c>
    </row>
    <row r="3663" spans="1:2" ht="12.75">
      <c r="A3663" s="25">
        <f>A3662+1</f>
        <v>38353</v>
      </c>
      <c r="B3663" s="19">
        <v>3.2500999999999984</v>
      </c>
    </row>
    <row r="3664" spans="1:2" ht="12.75">
      <c r="A3664" s="25">
        <f>A3663+1</f>
        <v>38354</v>
      </c>
      <c r="B3664" s="19">
        <v>3.250545161290321</v>
      </c>
    </row>
    <row r="3665" spans="1:2" ht="12.75">
      <c r="A3665" s="25">
        <f>A3664+1</f>
        <v>38355</v>
      </c>
      <c r="B3665" s="19">
        <v>3.2509903225806434</v>
      </c>
    </row>
    <row r="3666" spans="1:2" ht="12.75">
      <c r="A3666" s="25">
        <f>A3665+1</f>
        <v>38356</v>
      </c>
      <c r="B3666" s="19">
        <v>3.251435483870966</v>
      </c>
    </row>
    <row r="3667" spans="1:2" ht="12.75">
      <c r="A3667" s="25">
        <f>A3666+1</f>
        <v>38357</v>
      </c>
      <c r="B3667" s="19">
        <v>3.2518806451612883</v>
      </c>
    </row>
    <row r="3668" spans="1:2" ht="12.75">
      <c r="A3668" s="25">
        <f>A3667+1</f>
        <v>38358</v>
      </c>
      <c r="B3668" s="19">
        <v>3.2523258064516107</v>
      </c>
    </row>
    <row r="3669" spans="1:2" ht="12.75">
      <c r="A3669" s="25">
        <f>A3668+1</f>
        <v>38359</v>
      </c>
      <c r="B3669" s="19">
        <v>3.252770967741933</v>
      </c>
    </row>
    <row r="3670" spans="1:2" ht="12.75">
      <c r="A3670" s="25">
        <f>A3669+1</f>
        <v>38360</v>
      </c>
      <c r="B3670" s="19">
        <v>3.2532161290322557</v>
      </c>
    </row>
    <row r="3671" spans="1:2" ht="12.75">
      <c r="A3671" s="25">
        <f>A3670+1</f>
        <v>38361</v>
      </c>
      <c r="B3671" s="19">
        <v>3.253661290322578</v>
      </c>
    </row>
    <row r="3672" spans="1:2" ht="12.75">
      <c r="A3672" s="25">
        <f>A3671+1</f>
        <v>38362</v>
      </c>
      <c r="B3672" s="19">
        <v>3.2541064516129006</v>
      </c>
    </row>
    <row r="3673" spans="1:2" ht="12.75">
      <c r="A3673" s="25">
        <f>A3672+1</f>
        <v>38363</v>
      </c>
      <c r="B3673" s="19">
        <v>3.254551612903223</v>
      </c>
    </row>
    <row r="3674" spans="1:2" ht="12.75">
      <c r="A3674" s="25">
        <f>A3673+1</f>
        <v>38364</v>
      </c>
      <c r="B3674" s="19">
        <v>3.2549967741935455</v>
      </c>
    </row>
    <row r="3675" spans="1:2" ht="12.75">
      <c r="A3675" s="25">
        <f>A3674+1</f>
        <v>38365</v>
      </c>
      <c r="B3675" s="19">
        <v>3.255441935483868</v>
      </c>
    </row>
    <row r="3676" spans="1:2" ht="12.75">
      <c r="A3676" s="25">
        <f>A3675+1</f>
        <v>38366</v>
      </c>
      <c r="B3676" s="19">
        <v>3.2558870967741904</v>
      </c>
    </row>
    <row r="3677" spans="1:2" ht="12.75">
      <c r="A3677" s="25">
        <f>A3676+1</f>
        <v>38367</v>
      </c>
      <c r="B3677" s="19">
        <v>3.256332258064513</v>
      </c>
    </row>
    <row r="3678" spans="1:2" ht="12.75">
      <c r="A3678" s="25">
        <f>A3677+1</f>
        <v>38368</v>
      </c>
      <c r="B3678" s="19">
        <v>3.2567774193548353</v>
      </c>
    </row>
    <row r="3679" spans="1:2" ht="12.75">
      <c r="A3679" s="25">
        <f>A3678+1</f>
        <v>38369</v>
      </c>
      <c r="B3679" s="19">
        <v>3.257222580645158</v>
      </c>
    </row>
    <row r="3680" spans="1:2" ht="12.75">
      <c r="A3680" s="25">
        <f>A3679+1</f>
        <v>38370</v>
      </c>
      <c r="B3680" s="19">
        <v>3.2576677419354803</v>
      </c>
    </row>
    <row r="3681" spans="1:2" ht="12.75">
      <c r="A3681" s="25">
        <f>A3680+1</f>
        <v>38371</v>
      </c>
      <c r="B3681" s="19">
        <v>3.2581129032258027</v>
      </c>
    </row>
    <row r="3682" spans="1:2" ht="12.75">
      <c r="A3682" s="25">
        <f>A3681+1</f>
        <v>38372</v>
      </c>
      <c r="B3682" s="19">
        <v>3.258558064516125</v>
      </c>
    </row>
    <row r="3683" spans="1:2" ht="12.75">
      <c r="A3683" s="25">
        <f>A3682+1</f>
        <v>38373</v>
      </c>
      <c r="B3683" s="19">
        <v>3.2590032258064476</v>
      </c>
    </row>
    <row r="3684" spans="1:2" ht="12.75">
      <c r="A3684" s="25">
        <f>A3683+1</f>
        <v>38374</v>
      </c>
      <c r="B3684" s="19">
        <v>3.25944838709677</v>
      </c>
    </row>
    <row r="3685" spans="1:2" ht="12.75">
      <c r="A3685" s="25">
        <f>A3684+1</f>
        <v>38375</v>
      </c>
      <c r="B3685" s="19">
        <v>3.2598935483870926</v>
      </c>
    </row>
    <row r="3686" spans="1:2" ht="12.75">
      <c r="A3686" s="25">
        <f>A3685+1</f>
        <v>38376</v>
      </c>
      <c r="B3686" s="19">
        <v>3.260338709677415</v>
      </c>
    </row>
    <row r="3687" spans="1:2" ht="12.75">
      <c r="A3687" s="25">
        <f>A3686+1</f>
        <v>38377</v>
      </c>
      <c r="B3687" s="19">
        <v>3.2607838709677375</v>
      </c>
    </row>
    <row r="3688" spans="1:2" ht="12.75">
      <c r="A3688" s="25">
        <f>A3687+1</f>
        <v>38378</v>
      </c>
      <c r="B3688" s="19">
        <v>3.26122903225806</v>
      </c>
    </row>
    <row r="3689" spans="1:2" ht="12.75">
      <c r="A3689" s="25">
        <f>A3688+1</f>
        <v>38379</v>
      </c>
      <c r="B3689" s="19">
        <v>3.2616741935483824</v>
      </c>
    </row>
    <row r="3690" spans="1:2" ht="12.75">
      <c r="A3690" s="25">
        <f>A3689+1</f>
        <v>38380</v>
      </c>
      <c r="B3690" s="19">
        <v>3.262119354838705</v>
      </c>
    </row>
    <row r="3691" spans="1:2" ht="12.75">
      <c r="A3691" s="25">
        <f>A3690+1</f>
        <v>38381</v>
      </c>
      <c r="B3691" s="19">
        <v>3.2625645161290273</v>
      </c>
    </row>
    <row r="3692" spans="1:2" ht="12.75">
      <c r="A3692" s="25">
        <f>A3691+1</f>
        <v>38382</v>
      </c>
      <c r="B3692" s="19">
        <v>3.2630096774193498</v>
      </c>
    </row>
    <row r="3693" spans="1:2" ht="12.75">
      <c r="A3693" s="25">
        <f>A3692+1</f>
        <v>38383</v>
      </c>
      <c r="B3693" s="19">
        <v>3.2634548387096722</v>
      </c>
    </row>
    <row r="3694" spans="1:2" ht="12.75">
      <c r="A3694" s="25">
        <f>A3693+1</f>
        <v>38384</v>
      </c>
      <c r="B3694" s="19">
        <v>3.2638999999999947</v>
      </c>
    </row>
    <row r="3695" spans="1:2" ht="12.75">
      <c r="A3695" s="25">
        <f>A3694+1</f>
        <v>38385</v>
      </c>
      <c r="B3695" s="19">
        <v>3.264335714285709</v>
      </c>
    </row>
    <row r="3696" spans="1:2" ht="12.75">
      <c r="A3696" s="25">
        <f>A3695+1</f>
        <v>38386</v>
      </c>
      <c r="B3696" s="19">
        <v>3.2647714285714233</v>
      </c>
    </row>
    <row r="3697" spans="1:2" ht="12.75">
      <c r="A3697" s="25">
        <f>A3696+1</f>
        <v>38387</v>
      </c>
      <c r="B3697" s="19">
        <v>3.2652071428571374</v>
      </c>
    </row>
    <row r="3698" spans="1:2" ht="12.75">
      <c r="A3698" s="25">
        <f>A3697+1</f>
        <v>38388</v>
      </c>
      <c r="B3698" s="19">
        <v>3.265642857142852</v>
      </c>
    </row>
    <row r="3699" spans="1:2" ht="12.75">
      <c r="A3699" s="25">
        <f>A3698+1</f>
        <v>38389</v>
      </c>
      <c r="B3699" s="19">
        <v>3.266078571428566</v>
      </c>
    </row>
    <row r="3700" spans="1:2" ht="12.75">
      <c r="A3700" s="25">
        <f>A3699+1</f>
        <v>38390</v>
      </c>
      <c r="B3700" s="19">
        <v>3.26651428571428</v>
      </c>
    </row>
    <row r="3701" spans="1:2" ht="12.75">
      <c r="A3701" s="25">
        <f>A3700+1</f>
        <v>38391</v>
      </c>
      <c r="B3701" s="19">
        <v>3.2669499999999947</v>
      </c>
    </row>
    <row r="3702" spans="1:2" ht="12.75">
      <c r="A3702" s="25">
        <f>A3701+1</f>
        <v>38392</v>
      </c>
      <c r="B3702" s="19">
        <v>3.267385714285709</v>
      </c>
    </row>
    <row r="3703" spans="1:2" ht="12.75">
      <c r="A3703" s="25">
        <f>A3702+1</f>
        <v>38393</v>
      </c>
      <c r="B3703" s="19">
        <v>3.267821428571423</v>
      </c>
    </row>
    <row r="3704" spans="1:2" ht="12.75">
      <c r="A3704" s="25">
        <f>A3703+1</f>
        <v>38394</v>
      </c>
      <c r="B3704" s="19">
        <v>3.2682571428571374</v>
      </c>
    </row>
    <row r="3705" spans="1:2" ht="12.75">
      <c r="A3705" s="25">
        <f>A3704+1</f>
        <v>38395</v>
      </c>
      <c r="B3705" s="19">
        <v>3.2686928571428515</v>
      </c>
    </row>
    <row r="3706" spans="1:2" ht="12.75">
      <c r="A3706" s="25">
        <f>A3705+1</f>
        <v>38396</v>
      </c>
      <c r="B3706" s="19">
        <v>3.2691285714285656</v>
      </c>
    </row>
    <row r="3707" spans="1:2" ht="12.75">
      <c r="A3707" s="25">
        <f>A3706+1</f>
        <v>38397</v>
      </c>
      <c r="B3707" s="19">
        <v>3.26956428571428</v>
      </c>
    </row>
    <row r="3708" spans="1:2" ht="12.75">
      <c r="A3708" s="25">
        <f>A3707+1</f>
        <v>38398</v>
      </c>
      <c r="B3708" s="19">
        <v>3.2699999999999942</v>
      </c>
    </row>
    <row r="3709" spans="1:2" ht="12.75">
      <c r="A3709" s="25">
        <f>A3708+1</f>
        <v>38399</v>
      </c>
      <c r="B3709" s="19">
        <v>3.270435714285709</v>
      </c>
    </row>
    <row r="3710" spans="1:2" ht="12.75">
      <c r="A3710" s="25">
        <f>A3709+1</f>
        <v>38400</v>
      </c>
      <c r="B3710" s="19">
        <v>3.270871428571423</v>
      </c>
    </row>
    <row r="3711" spans="1:2" ht="12.75">
      <c r="A3711" s="25">
        <f>A3710+1</f>
        <v>38401</v>
      </c>
      <c r="B3711" s="19">
        <v>3.271307142857137</v>
      </c>
    </row>
    <row r="3712" spans="1:2" ht="12.75">
      <c r="A3712" s="25">
        <f>A3711+1</f>
        <v>38402</v>
      </c>
      <c r="B3712" s="19">
        <v>3.2717428571428515</v>
      </c>
    </row>
    <row r="3713" spans="1:2" ht="12.75">
      <c r="A3713" s="25">
        <f>A3712+1</f>
        <v>38403</v>
      </c>
      <c r="B3713" s="19">
        <v>3.2721785714285656</v>
      </c>
    </row>
    <row r="3714" spans="1:2" ht="12.75">
      <c r="A3714" s="25">
        <f>A3713+1</f>
        <v>38404</v>
      </c>
      <c r="B3714" s="19">
        <v>3.2726142857142797</v>
      </c>
    </row>
    <row r="3715" spans="1:2" ht="12.75">
      <c r="A3715" s="25">
        <f>A3714+1</f>
        <v>38405</v>
      </c>
      <c r="B3715" s="19">
        <v>3.2730499999999942</v>
      </c>
    </row>
    <row r="3716" spans="1:2" ht="12.75">
      <c r="A3716" s="25">
        <f>A3715+1</f>
        <v>38406</v>
      </c>
      <c r="B3716" s="19">
        <v>3.2734857142857083</v>
      </c>
    </row>
    <row r="3717" spans="1:2" ht="12.75">
      <c r="A3717" s="25">
        <f>A3716+1</f>
        <v>38407</v>
      </c>
      <c r="B3717" s="19">
        <v>3.2739214285714224</v>
      </c>
    </row>
    <row r="3718" spans="1:2" ht="12.75">
      <c r="A3718" s="25">
        <f>A3717+1</f>
        <v>38408</v>
      </c>
      <c r="B3718" s="19">
        <v>3.274357142857137</v>
      </c>
    </row>
    <row r="3719" spans="1:2" ht="12.75">
      <c r="A3719" s="25">
        <f>A3718+1</f>
        <v>38409</v>
      </c>
      <c r="B3719" s="19">
        <v>3.274792857142851</v>
      </c>
    </row>
    <row r="3720" spans="1:2" ht="12.75">
      <c r="A3720" s="25">
        <f>A3719+1</f>
        <v>38410</v>
      </c>
      <c r="B3720" s="19">
        <v>3.275228571428565</v>
      </c>
    </row>
    <row r="3721" spans="1:2" ht="12.75">
      <c r="A3721" s="25">
        <f>A3720+1</f>
        <v>38411</v>
      </c>
      <c r="B3721" s="19">
        <v>3.2756642857142797</v>
      </c>
    </row>
    <row r="3722" spans="1:2" ht="12.75">
      <c r="A3722" s="25">
        <f>A3721+1</f>
        <v>38412</v>
      </c>
      <c r="B3722" s="19">
        <v>3.276099999999994</v>
      </c>
    </row>
    <row r="3723" spans="1:2" ht="12.75">
      <c r="A3723" s="25">
        <f>A3722+1</f>
        <v>38413</v>
      </c>
      <c r="B3723" s="19">
        <v>3.276593548387091</v>
      </c>
    </row>
    <row r="3724" spans="1:2" ht="12.75">
      <c r="A3724" s="25">
        <f>A3723+1</f>
        <v>38414</v>
      </c>
      <c r="B3724" s="19">
        <v>3.2770870967741876</v>
      </c>
    </row>
    <row r="3725" spans="1:2" ht="12.75">
      <c r="A3725" s="25">
        <f>A3724+1</f>
        <v>38415</v>
      </c>
      <c r="B3725" s="19">
        <v>3.277580645161285</v>
      </c>
    </row>
    <row r="3726" spans="1:2" ht="12.75">
      <c r="A3726" s="25">
        <f>A3725+1</f>
        <v>38416</v>
      </c>
      <c r="B3726" s="19">
        <v>3.2780741935483815</v>
      </c>
    </row>
    <row r="3727" spans="1:2" ht="12.75">
      <c r="A3727" s="25">
        <f>A3726+1</f>
        <v>38417</v>
      </c>
      <c r="B3727" s="19">
        <v>3.278567741935478</v>
      </c>
    </row>
    <row r="3728" spans="1:2" ht="12.75">
      <c r="A3728" s="25">
        <f>A3727+1</f>
        <v>38418</v>
      </c>
      <c r="B3728" s="19">
        <v>3.2790612903225753</v>
      </c>
    </row>
    <row r="3729" spans="1:2" ht="12.75">
      <c r="A3729" s="25">
        <f>A3728+1</f>
        <v>38419</v>
      </c>
      <c r="B3729" s="19">
        <v>3.279554838709672</v>
      </c>
    </row>
    <row r="3730" spans="1:2" ht="12.75">
      <c r="A3730" s="25">
        <f>A3729+1</f>
        <v>38420</v>
      </c>
      <c r="B3730" s="19">
        <v>3.280048387096769</v>
      </c>
    </row>
    <row r="3731" spans="1:2" ht="12.75">
      <c r="A3731" s="25">
        <f>A3730+1</f>
        <v>38421</v>
      </c>
      <c r="B3731" s="19">
        <v>3.280541935483866</v>
      </c>
    </row>
    <row r="3732" spans="1:2" ht="12.75">
      <c r="A3732" s="25">
        <f>A3731+1</f>
        <v>38422</v>
      </c>
      <c r="B3732" s="19">
        <v>3.281035483870963</v>
      </c>
    </row>
    <row r="3733" spans="1:2" ht="12.75">
      <c r="A3733" s="25">
        <f>A3732+1</f>
        <v>38423</v>
      </c>
      <c r="B3733" s="19">
        <v>3.2815290322580597</v>
      </c>
    </row>
    <row r="3734" spans="1:2" ht="12.75">
      <c r="A3734" s="25">
        <f>A3733+1</f>
        <v>38424</v>
      </c>
      <c r="B3734" s="19">
        <v>3.2820225806451564</v>
      </c>
    </row>
    <row r="3735" spans="1:2" ht="12.75">
      <c r="A3735" s="25">
        <f>A3734+1</f>
        <v>38425</v>
      </c>
      <c r="B3735" s="19">
        <v>3.2825161290322535</v>
      </c>
    </row>
    <row r="3736" spans="1:2" ht="12.75">
      <c r="A3736" s="25">
        <f>A3735+1</f>
        <v>38426</v>
      </c>
      <c r="B3736" s="19">
        <v>3.2830096774193502</v>
      </c>
    </row>
    <row r="3737" spans="1:2" ht="12.75">
      <c r="A3737" s="25">
        <f>A3736+1</f>
        <v>38427</v>
      </c>
      <c r="B3737" s="19">
        <v>3.2835032258064474</v>
      </c>
    </row>
    <row r="3738" spans="1:2" ht="12.75">
      <c r="A3738" s="25">
        <f>A3737+1</f>
        <v>38428</v>
      </c>
      <c r="B3738" s="19">
        <v>3.283996774193544</v>
      </c>
    </row>
    <row r="3739" spans="1:2" ht="12.75">
      <c r="A3739" s="25">
        <f>A3738+1</f>
        <v>38429</v>
      </c>
      <c r="B3739" s="19">
        <v>3.284490322580641</v>
      </c>
    </row>
    <row r="3740" spans="1:2" ht="12.75">
      <c r="A3740" s="25">
        <f>A3739+1</f>
        <v>38430</v>
      </c>
      <c r="B3740" s="19">
        <v>3.284983870967738</v>
      </c>
    </row>
    <row r="3741" spans="1:2" ht="12.75">
      <c r="A3741" s="25">
        <f>A3740+1</f>
        <v>38431</v>
      </c>
      <c r="B3741" s="19">
        <v>3.285477419354835</v>
      </c>
    </row>
    <row r="3742" spans="1:2" ht="12.75">
      <c r="A3742" s="25">
        <f>A3741+1</f>
        <v>38432</v>
      </c>
      <c r="B3742" s="19">
        <v>3.2859709677419318</v>
      </c>
    </row>
    <row r="3743" spans="1:2" ht="12.75">
      <c r="A3743" s="25">
        <f>A3742+1</f>
        <v>38433</v>
      </c>
      <c r="B3743" s="19">
        <v>3.2864645161290285</v>
      </c>
    </row>
    <row r="3744" spans="1:2" ht="12.75">
      <c r="A3744" s="25">
        <f>A3743+1</f>
        <v>38434</v>
      </c>
      <c r="B3744" s="19">
        <v>3.2869580645161256</v>
      </c>
    </row>
    <row r="3745" spans="1:2" ht="12.75">
      <c r="A3745" s="25">
        <f>A3744+1</f>
        <v>38435</v>
      </c>
      <c r="B3745" s="19">
        <v>3.2874516129032223</v>
      </c>
    </row>
    <row r="3746" spans="1:2" ht="12.75">
      <c r="A3746" s="25">
        <f>A3745+1</f>
        <v>38436</v>
      </c>
      <c r="B3746" s="19">
        <v>3.2879451612903194</v>
      </c>
    </row>
    <row r="3747" spans="1:2" ht="12.75">
      <c r="A3747" s="25">
        <f>A3746+1</f>
        <v>38437</v>
      </c>
      <c r="B3747" s="19">
        <v>3.288438709677416</v>
      </c>
    </row>
    <row r="3748" spans="1:2" ht="12.75">
      <c r="A3748" s="25">
        <f>A3747+1</f>
        <v>38438</v>
      </c>
      <c r="B3748" s="19">
        <v>3.2889322580645133</v>
      </c>
    </row>
    <row r="3749" spans="1:2" ht="12.75">
      <c r="A3749" s="25">
        <f>A3748+1</f>
        <v>38439</v>
      </c>
      <c r="B3749" s="19">
        <v>3.28942580645161</v>
      </c>
    </row>
    <row r="3750" spans="1:2" ht="12.75">
      <c r="A3750" s="25">
        <f>A3749+1</f>
        <v>38440</v>
      </c>
      <c r="B3750" s="19">
        <v>3.289919354838707</v>
      </c>
    </row>
    <row r="3751" spans="1:2" ht="12.75">
      <c r="A3751" s="25">
        <f>A3750+1</f>
        <v>38441</v>
      </c>
      <c r="B3751" s="19">
        <v>3.290412903225804</v>
      </c>
    </row>
    <row r="3752" spans="1:2" ht="12.75">
      <c r="A3752" s="25">
        <f>A3751+1</f>
        <v>38442</v>
      </c>
      <c r="B3752" s="19">
        <v>3.2909064516129005</v>
      </c>
    </row>
    <row r="3753" spans="1:2" ht="12.75">
      <c r="A3753" s="25">
        <f>A3752+1</f>
        <v>38443</v>
      </c>
      <c r="B3753" s="19">
        <v>3.2913999999999977</v>
      </c>
    </row>
    <row r="3754" spans="1:2" ht="12.75">
      <c r="A3754" s="25">
        <f>A3753+1</f>
        <v>38444</v>
      </c>
      <c r="B3754" s="19">
        <v>3.2918699999999976</v>
      </c>
    </row>
    <row r="3755" spans="1:2" ht="12.75">
      <c r="A3755" s="25">
        <f>A3754+1</f>
        <v>38445</v>
      </c>
      <c r="B3755" s="19">
        <v>3.2923399999999976</v>
      </c>
    </row>
    <row r="3756" spans="1:2" ht="12.75">
      <c r="A3756" s="25">
        <f>A3755+1</f>
        <v>38446</v>
      </c>
      <c r="B3756" s="19">
        <v>3.2928099999999976</v>
      </c>
    </row>
    <row r="3757" spans="1:2" ht="12.75">
      <c r="A3757" s="25">
        <f>A3756+1</f>
        <v>38447</v>
      </c>
      <c r="B3757" s="19">
        <v>3.2932799999999975</v>
      </c>
    </row>
    <row r="3758" spans="1:2" ht="12.75">
      <c r="A3758" s="25">
        <f>A3757+1</f>
        <v>38448</v>
      </c>
      <c r="B3758" s="19">
        <v>3.29375</v>
      </c>
    </row>
    <row r="3759" spans="1:2" ht="12.75">
      <c r="A3759" s="25">
        <f>A3758+1</f>
        <v>38449</v>
      </c>
      <c r="B3759" s="19">
        <v>3.2942199999999975</v>
      </c>
    </row>
    <row r="3760" spans="1:2" ht="12.75">
      <c r="A3760" s="25">
        <f>A3759+1</f>
        <v>38450</v>
      </c>
      <c r="B3760" s="19">
        <v>3.2946899999999975</v>
      </c>
    </row>
    <row r="3761" spans="1:2" ht="12.75">
      <c r="A3761" s="25">
        <f>A3760+1</f>
        <v>38451</v>
      </c>
      <c r="B3761" s="19">
        <v>3.2951599999999974</v>
      </c>
    </row>
    <row r="3762" spans="1:2" ht="12.75">
      <c r="A3762" s="25">
        <f>A3761+1</f>
        <v>38452</v>
      </c>
      <c r="B3762" s="19">
        <v>3.2956299999999974</v>
      </c>
    </row>
    <row r="3763" spans="1:2" ht="12.75">
      <c r="A3763" s="25">
        <f>A3762+1</f>
        <v>38453</v>
      </c>
      <c r="B3763" s="19">
        <v>3.2960999999999974</v>
      </c>
    </row>
    <row r="3764" spans="1:2" ht="12.75">
      <c r="A3764" s="25">
        <f>A3763+1</f>
        <v>38454</v>
      </c>
      <c r="B3764" s="19">
        <v>3.2965699999999973</v>
      </c>
    </row>
    <row r="3765" spans="1:2" ht="12.75">
      <c r="A3765" s="25">
        <f>A3764+1</f>
        <v>38455</v>
      </c>
      <c r="B3765" s="19">
        <v>3.2970399999999973</v>
      </c>
    </row>
    <row r="3766" spans="1:2" ht="12.75">
      <c r="A3766" s="25">
        <f>A3765+1</f>
        <v>38456</v>
      </c>
      <c r="B3766" s="19">
        <v>3.2975099999999973</v>
      </c>
    </row>
    <row r="3767" spans="1:2" ht="12.75">
      <c r="A3767" s="25">
        <f>A3766+1</f>
        <v>38457</v>
      </c>
      <c r="B3767" s="19">
        <v>3.2979799999999972</v>
      </c>
    </row>
    <row r="3768" spans="1:2" ht="12.75">
      <c r="A3768" s="25">
        <f>A3767+1</f>
        <v>38458</v>
      </c>
      <c r="B3768" s="19">
        <v>3.298449999999997</v>
      </c>
    </row>
    <row r="3769" spans="1:2" ht="12.75">
      <c r="A3769" s="25">
        <f>A3768+1</f>
        <v>38459</v>
      </c>
      <c r="B3769" s="19">
        <v>3.298919999999997</v>
      </c>
    </row>
    <row r="3770" spans="1:2" ht="12.75">
      <c r="A3770" s="25">
        <f>A3769+1</f>
        <v>38460</v>
      </c>
      <c r="B3770" s="19">
        <v>3.299389999999997</v>
      </c>
    </row>
    <row r="3771" spans="1:2" ht="12.75">
      <c r="A3771" s="25">
        <f>A3770+1</f>
        <v>38461</v>
      </c>
      <c r="B3771" s="19">
        <v>3.299859999999997</v>
      </c>
    </row>
    <row r="3772" spans="1:2" ht="12.75">
      <c r="A3772" s="25">
        <f>A3771+1</f>
        <v>38462</v>
      </c>
      <c r="B3772" s="19">
        <v>3.300329999999997</v>
      </c>
    </row>
    <row r="3773" spans="1:2" ht="12.75">
      <c r="A3773" s="25">
        <f>A3772+1</f>
        <v>38463</v>
      </c>
      <c r="B3773" s="19">
        <v>3.300799999999997</v>
      </c>
    </row>
    <row r="3774" spans="1:2" ht="12.75">
      <c r="A3774" s="25">
        <f>A3773+1</f>
        <v>38464</v>
      </c>
      <c r="B3774" s="19">
        <v>3.301269999999997</v>
      </c>
    </row>
    <row r="3775" spans="1:2" ht="12.75">
      <c r="A3775" s="25">
        <f>A3774+1</f>
        <v>38465</v>
      </c>
      <c r="B3775" s="19">
        <v>3.301739999999997</v>
      </c>
    </row>
    <row r="3776" spans="1:2" ht="12.75">
      <c r="A3776" s="25">
        <f>A3775+1</f>
        <v>38466</v>
      </c>
      <c r="B3776" s="19">
        <v>3.302209999999997</v>
      </c>
    </row>
    <row r="3777" spans="1:2" ht="12.75">
      <c r="A3777" s="25">
        <f>A3776+1</f>
        <v>38467</v>
      </c>
      <c r="B3777" s="19">
        <v>3.302679999999997</v>
      </c>
    </row>
    <row r="3778" spans="1:2" ht="12.75">
      <c r="A3778" s="25">
        <f>A3777+1</f>
        <v>38468</v>
      </c>
      <c r="B3778" s="19">
        <v>3.303149999999997</v>
      </c>
    </row>
    <row r="3779" spans="1:2" ht="12.75">
      <c r="A3779" s="25">
        <f>A3778+1</f>
        <v>38469</v>
      </c>
      <c r="B3779" s="19">
        <v>3.303619999999997</v>
      </c>
    </row>
    <row r="3780" spans="1:2" ht="12.75">
      <c r="A3780" s="25">
        <f>A3779+1</f>
        <v>38470</v>
      </c>
      <c r="B3780" s="19">
        <v>3.304089999999997</v>
      </c>
    </row>
    <row r="3781" spans="1:2" ht="12.75">
      <c r="A3781" s="25">
        <f>A3780+1</f>
        <v>38471</v>
      </c>
      <c r="B3781" s="19">
        <v>3.304559999999997</v>
      </c>
    </row>
    <row r="3782" spans="1:2" ht="12.75">
      <c r="A3782" s="25">
        <f>A3781+1</f>
        <v>38472</v>
      </c>
      <c r="B3782" s="19">
        <v>3.305029999999997</v>
      </c>
    </row>
    <row r="3783" spans="1:2" ht="12.75">
      <c r="A3783" s="25">
        <f>A3782+1</f>
        <v>38473</v>
      </c>
      <c r="B3783" s="19">
        <v>3.3054999999999968</v>
      </c>
    </row>
    <row r="3784" spans="1:2" ht="12.75">
      <c r="A3784" s="25">
        <f>A3783+1</f>
        <v>38474</v>
      </c>
      <c r="B3784" s="19">
        <v>3.3059838709677387</v>
      </c>
    </row>
    <row r="3785" spans="1:2" ht="12.75">
      <c r="A3785" s="25">
        <f>A3784+1</f>
        <v>38475</v>
      </c>
      <c r="B3785" s="19">
        <v>3.3064677419354807</v>
      </c>
    </row>
    <row r="3786" spans="1:2" ht="12.75">
      <c r="A3786" s="25">
        <f>A3785+1</f>
        <v>38476</v>
      </c>
      <c r="B3786" s="19">
        <v>3.306951612903223</v>
      </c>
    </row>
    <row r="3787" spans="1:2" ht="12.75">
      <c r="A3787" s="25">
        <f>A3786+1</f>
        <v>38477</v>
      </c>
      <c r="B3787" s="19">
        <v>3.307435483870965</v>
      </c>
    </row>
    <row r="3788" spans="1:2" ht="12.75">
      <c r="A3788" s="25">
        <f>A3787+1</f>
        <v>38478</v>
      </c>
      <c r="B3788" s="19">
        <v>3.307919354838707</v>
      </c>
    </row>
    <row r="3789" spans="1:2" ht="12.75">
      <c r="A3789" s="25">
        <f>A3788+1</f>
        <v>38479</v>
      </c>
      <c r="B3789" s="19">
        <v>3.3084032258064493</v>
      </c>
    </row>
    <row r="3790" spans="1:2" ht="12.75">
      <c r="A3790" s="25">
        <f>A3789+1</f>
        <v>38480</v>
      </c>
      <c r="B3790" s="19">
        <v>3.3088870967741912</v>
      </c>
    </row>
    <row r="3791" spans="1:2" ht="12.75">
      <c r="A3791" s="25">
        <f>A3790+1</f>
        <v>38481</v>
      </c>
      <c r="B3791" s="19">
        <v>3.309370967741933</v>
      </c>
    </row>
    <row r="3792" spans="1:2" ht="12.75">
      <c r="A3792" s="25">
        <f>A3791+1</f>
        <v>38482</v>
      </c>
      <c r="B3792" s="19">
        <v>3.309854838709675</v>
      </c>
    </row>
    <row r="3793" spans="1:2" ht="12.75">
      <c r="A3793" s="25">
        <f>A3792+1</f>
        <v>38483</v>
      </c>
      <c r="B3793" s="19">
        <v>3.3103387096774175</v>
      </c>
    </row>
    <row r="3794" spans="1:2" ht="12.75">
      <c r="A3794" s="25">
        <f>A3793+1</f>
        <v>38484</v>
      </c>
      <c r="B3794" s="19">
        <v>3.3108225806451594</v>
      </c>
    </row>
    <row r="3795" spans="1:2" ht="12.75">
      <c r="A3795" s="25">
        <f>A3794+1</f>
        <v>38485</v>
      </c>
      <c r="B3795" s="19">
        <v>3.3113064516129014</v>
      </c>
    </row>
    <row r="3796" spans="1:2" ht="12.75">
      <c r="A3796" s="25">
        <f>A3795+1</f>
        <v>38486</v>
      </c>
      <c r="B3796" s="19">
        <v>3.3117903225806433</v>
      </c>
    </row>
    <row r="3797" spans="1:2" ht="12.75">
      <c r="A3797" s="25">
        <f>A3796+1</f>
        <v>38487</v>
      </c>
      <c r="B3797" s="19">
        <v>3.3122741935483857</v>
      </c>
    </row>
    <row r="3798" spans="1:2" ht="12.75">
      <c r="A3798" s="25">
        <f>A3797+1</f>
        <v>38488</v>
      </c>
      <c r="B3798" s="19">
        <v>3.3127580645161276</v>
      </c>
    </row>
    <row r="3799" spans="1:2" ht="12.75">
      <c r="A3799" s="25">
        <f>A3798+1</f>
        <v>38489</v>
      </c>
      <c r="B3799" s="19">
        <v>3.3132419354838696</v>
      </c>
    </row>
    <row r="3800" spans="1:2" ht="12.75">
      <c r="A3800" s="25">
        <f>A3799+1</f>
        <v>38490</v>
      </c>
      <c r="B3800" s="19">
        <v>3.313725806451612</v>
      </c>
    </row>
    <row r="3801" spans="1:2" ht="12.75">
      <c r="A3801" s="25">
        <f>A3800+1</f>
        <v>38491</v>
      </c>
      <c r="B3801" s="19">
        <v>3.314209677419354</v>
      </c>
    </row>
    <row r="3802" spans="1:2" ht="12.75">
      <c r="A3802" s="25">
        <f>A3801+1</f>
        <v>38492</v>
      </c>
      <c r="B3802" s="19">
        <v>3.314693548387096</v>
      </c>
    </row>
    <row r="3803" spans="1:2" ht="12.75">
      <c r="A3803" s="25">
        <f>A3802+1</f>
        <v>38493</v>
      </c>
      <c r="B3803" s="19">
        <v>3.315177419354838</v>
      </c>
    </row>
    <row r="3804" spans="1:2" ht="12.75">
      <c r="A3804" s="25">
        <f>A3803+1</f>
        <v>38494</v>
      </c>
      <c r="B3804" s="19">
        <v>3.31566129032258</v>
      </c>
    </row>
    <row r="3805" spans="1:2" ht="12.75">
      <c r="A3805" s="25">
        <f>A3804+1</f>
        <v>38495</v>
      </c>
      <c r="B3805" s="19">
        <v>3.316145161290322</v>
      </c>
    </row>
    <row r="3806" spans="1:2" ht="12.75">
      <c r="A3806" s="25">
        <f>A3805+1</f>
        <v>38496</v>
      </c>
      <c r="B3806" s="19">
        <v>3.316629032258064</v>
      </c>
    </row>
    <row r="3807" spans="1:2" ht="12.75">
      <c r="A3807" s="25">
        <f>A3806+1</f>
        <v>38497</v>
      </c>
      <c r="B3807" s="19">
        <v>3.3171129032258064</v>
      </c>
    </row>
    <row r="3808" spans="1:2" ht="12.75">
      <c r="A3808" s="25">
        <f>A3807+1</f>
        <v>38498</v>
      </c>
      <c r="B3808" s="19">
        <v>3.3175967741935484</v>
      </c>
    </row>
    <row r="3809" spans="1:2" ht="12.75">
      <c r="A3809" s="25">
        <f>A3808+1</f>
        <v>38499</v>
      </c>
      <c r="B3809" s="19">
        <v>3.3180806451612903</v>
      </c>
    </row>
    <row r="3810" spans="1:2" ht="12.75">
      <c r="A3810" s="25">
        <f>A3809+1</f>
        <v>38500</v>
      </c>
      <c r="B3810" s="19">
        <v>3.3185645161290322</v>
      </c>
    </row>
    <row r="3811" spans="1:2" ht="12.75">
      <c r="A3811" s="25">
        <f>A3810+1</f>
        <v>38501</v>
      </c>
      <c r="B3811" s="19">
        <v>3.3190483870967746</v>
      </c>
    </row>
    <row r="3812" spans="1:2" ht="12.75">
      <c r="A3812" s="25">
        <f>A3811+1</f>
        <v>38502</v>
      </c>
      <c r="B3812" s="19">
        <v>3.3195322580645166</v>
      </c>
    </row>
    <row r="3813" spans="1:2" ht="12.75">
      <c r="A3813" s="25">
        <f>A3812+1</f>
        <v>38503</v>
      </c>
      <c r="B3813" s="19">
        <v>3.3200161290322585</v>
      </c>
    </row>
    <row r="3814" spans="1:2" ht="12.75">
      <c r="A3814" s="25">
        <f>A3813+1</f>
        <v>38504</v>
      </c>
      <c r="B3814" s="19">
        <v>3.320500000000001</v>
      </c>
    </row>
    <row r="3815" spans="1:2" ht="12.75">
      <c r="A3815" s="25">
        <f>A3814+1</f>
        <v>38505</v>
      </c>
      <c r="B3815" s="19">
        <v>3.321030000000001</v>
      </c>
    </row>
    <row r="3816" spans="1:2" ht="12.75">
      <c r="A3816" s="25">
        <f>A3815+1</f>
        <v>38506</v>
      </c>
      <c r="B3816" s="19">
        <v>3.3215600000000007</v>
      </c>
    </row>
    <row r="3817" spans="1:2" ht="12.75">
      <c r="A3817" s="25">
        <f>A3816+1</f>
        <v>38507</v>
      </c>
      <c r="B3817" s="19">
        <v>3.3220900000000007</v>
      </c>
    </row>
    <row r="3818" spans="1:2" ht="12.75">
      <c r="A3818" s="25">
        <f>A3817+1</f>
        <v>38508</v>
      </c>
      <c r="B3818" s="19">
        <v>3.3226200000000006</v>
      </c>
    </row>
    <row r="3819" spans="1:2" ht="12.75">
      <c r="A3819" s="25">
        <f>A3818+1</f>
        <v>38509</v>
      </c>
      <c r="B3819" s="19">
        <v>3.3231500000000005</v>
      </c>
    </row>
    <row r="3820" spans="1:2" ht="12.75">
      <c r="A3820" s="25">
        <f>A3819+1</f>
        <v>38510</v>
      </c>
      <c r="B3820" s="19">
        <v>3.3236800000000004</v>
      </c>
    </row>
    <row r="3821" spans="1:2" ht="12.75">
      <c r="A3821" s="25">
        <f>A3820+1</f>
        <v>38511</v>
      </c>
      <c r="B3821" s="19">
        <v>3.3242100000000003</v>
      </c>
    </row>
    <row r="3822" spans="1:2" ht="12.75">
      <c r="A3822" s="25">
        <f>A3821+1</f>
        <v>38512</v>
      </c>
      <c r="B3822" s="19">
        <v>3.3247400000000003</v>
      </c>
    </row>
    <row r="3823" spans="1:2" ht="12.75">
      <c r="A3823" s="25">
        <f>A3822+1</f>
        <v>38513</v>
      </c>
      <c r="B3823" s="19">
        <v>3.3252700000000006</v>
      </c>
    </row>
    <row r="3824" spans="1:2" ht="12.75">
      <c r="A3824" s="25">
        <f>A3823+1</f>
        <v>38514</v>
      </c>
      <c r="B3824" s="19">
        <v>3.3258000000000005</v>
      </c>
    </row>
    <row r="3825" spans="1:2" ht="12.75">
      <c r="A3825" s="25">
        <f>A3824+1</f>
        <v>38515</v>
      </c>
      <c r="B3825" s="19">
        <v>3.3263300000000005</v>
      </c>
    </row>
    <row r="3826" spans="1:2" ht="12.75">
      <c r="A3826" s="25">
        <f>A3825+1</f>
        <v>38516</v>
      </c>
      <c r="B3826" s="19">
        <v>3.3268600000000004</v>
      </c>
    </row>
    <row r="3827" spans="1:2" ht="12.75">
      <c r="A3827" s="25">
        <f>A3826+1</f>
        <v>38517</v>
      </c>
      <c r="B3827" s="19">
        <v>3.3273900000000003</v>
      </c>
    </row>
    <row r="3828" spans="1:2" ht="12.75">
      <c r="A3828" s="25">
        <f>A3827+1</f>
        <v>38518</v>
      </c>
      <c r="B3828" s="19">
        <v>3.32792</v>
      </c>
    </row>
    <row r="3829" spans="1:2" ht="12.75">
      <c r="A3829" s="25">
        <f>A3828+1</f>
        <v>38519</v>
      </c>
      <c r="B3829" s="19">
        <v>3.32845</v>
      </c>
    </row>
    <row r="3830" spans="1:2" ht="12.75">
      <c r="A3830" s="25">
        <f>A3829+1</f>
        <v>38520</v>
      </c>
      <c r="B3830" s="19">
        <v>3.32898</v>
      </c>
    </row>
    <row r="3831" spans="1:2" ht="12.75">
      <c r="A3831" s="25">
        <f>A3830+1</f>
        <v>38521</v>
      </c>
      <c r="B3831" s="19">
        <v>3.3295100000000004</v>
      </c>
    </row>
    <row r="3832" spans="1:2" ht="12.75">
      <c r="A3832" s="25">
        <f>A3831+1</f>
        <v>38522</v>
      </c>
      <c r="B3832" s="19">
        <v>3.3300400000000003</v>
      </c>
    </row>
    <row r="3833" spans="1:2" ht="12.75">
      <c r="A3833" s="25">
        <f>A3832+1</f>
        <v>38523</v>
      </c>
      <c r="B3833" s="19">
        <v>3.3305700000000003</v>
      </c>
    </row>
    <row r="3834" spans="1:2" ht="12.75">
      <c r="A3834" s="25">
        <f>A3833+1</f>
        <v>38524</v>
      </c>
      <c r="B3834" s="19">
        <v>3.3311</v>
      </c>
    </row>
    <row r="3835" spans="1:2" ht="12.75">
      <c r="A3835" s="25">
        <f>A3834+1</f>
        <v>38525</v>
      </c>
      <c r="B3835" s="19">
        <v>3.33163</v>
      </c>
    </row>
    <row r="3836" spans="1:2" ht="12.75">
      <c r="A3836" s="25">
        <f>A3835+1</f>
        <v>38526</v>
      </c>
      <c r="B3836" s="19">
        <v>3.33216</v>
      </c>
    </row>
    <row r="3837" spans="1:2" ht="12.75">
      <c r="A3837" s="25">
        <f>A3836+1</f>
        <v>38527</v>
      </c>
      <c r="B3837" s="19">
        <v>3.33269</v>
      </c>
    </row>
    <row r="3838" spans="1:2" ht="12.75">
      <c r="A3838" s="25">
        <f>A3837+1</f>
        <v>38528</v>
      </c>
      <c r="B3838" s="19">
        <v>3.33322</v>
      </c>
    </row>
    <row r="3839" spans="1:2" ht="12.75">
      <c r="A3839" s="25">
        <f>A3838+1</f>
        <v>38529</v>
      </c>
      <c r="B3839" s="19">
        <v>3.33375</v>
      </c>
    </row>
    <row r="3840" spans="1:2" ht="12.75">
      <c r="A3840" s="25">
        <f>A3839+1</f>
        <v>38530</v>
      </c>
      <c r="B3840" s="19">
        <v>3.33428</v>
      </c>
    </row>
    <row r="3841" spans="1:2" ht="12.75">
      <c r="A3841" s="25">
        <f>A3840+1</f>
        <v>38531</v>
      </c>
      <c r="B3841" s="19">
        <v>3.33481</v>
      </c>
    </row>
    <row r="3842" spans="1:2" ht="12.75">
      <c r="A3842" s="25">
        <f>A3841+1</f>
        <v>38532</v>
      </c>
      <c r="B3842" s="19">
        <v>3.33534</v>
      </c>
    </row>
    <row r="3843" spans="1:2" ht="12.75">
      <c r="A3843" s="25">
        <f>A3842+1</f>
        <v>38533</v>
      </c>
      <c r="B3843" s="19">
        <v>3.33587</v>
      </c>
    </row>
    <row r="3844" spans="1:2" ht="12.75">
      <c r="A3844" s="25">
        <f>A3843+1</f>
        <v>38534</v>
      </c>
      <c r="B3844" s="19">
        <v>3.3364</v>
      </c>
    </row>
    <row r="3845" spans="1:2" ht="12.75">
      <c r="A3845" s="25">
        <f>A3844+1</f>
        <v>38535</v>
      </c>
      <c r="B3845" s="19">
        <v>3.3368870967741935</v>
      </c>
    </row>
    <row r="3846" spans="1:2" ht="12.75">
      <c r="A3846" s="25">
        <f>A3845+1</f>
        <v>38536</v>
      </c>
      <c r="B3846" s="19">
        <v>3.337374193548387</v>
      </c>
    </row>
    <row r="3847" spans="1:2" ht="12.75">
      <c r="A3847" s="25">
        <f>A3846+1</f>
        <v>38537</v>
      </c>
      <c r="B3847" s="19">
        <v>3.337861290322581</v>
      </c>
    </row>
    <row r="3848" spans="1:2" ht="12.75">
      <c r="A3848" s="25">
        <f>A3847+1</f>
        <v>38538</v>
      </c>
      <c r="B3848" s="19">
        <v>3.3383483870967745</v>
      </c>
    </row>
    <row r="3849" spans="1:2" ht="12.75">
      <c r="A3849" s="25">
        <f>A3848+1</f>
        <v>38539</v>
      </c>
      <c r="B3849" s="19">
        <v>3.338835483870968</v>
      </c>
    </row>
    <row r="3850" spans="1:2" ht="12.75">
      <c r="A3850" s="25">
        <f>A3849+1</f>
        <v>38540</v>
      </c>
      <c r="B3850" s="19">
        <v>3.339322580645162</v>
      </c>
    </row>
    <row r="3851" spans="1:2" ht="12.75">
      <c r="A3851" s="25">
        <f>A3850+1</f>
        <v>38541</v>
      </c>
      <c r="B3851" s="19">
        <v>3.3398096774193555</v>
      </c>
    </row>
    <row r="3852" spans="1:2" ht="12.75">
      <c r="A3852" s="25">
        <f>A3851+1</f>
        <v>38542</v>
      </c>
      <c r="B3852" s="19">
        <v>3.340296774193549</v>
      </c>
    </row>
    <row r="3853" spans="1:2" ht="12.75">
      <c r="A3853" s="25">
        <f>A3852+1</f>
        <v>38543</v>
      </c>
      <c r="B3853" s="19">
        <v>3.340783870967743</v>
      </c>
    </row>
    <row r="3854" spans="1:2" ht="12.75">
      <c r="A3854" s="25">
        <f>A3853+1</f>
        <v>38544</v>
      </c>
      <c r="B3854" s="19">
        <v>3.3412709677419365</v>
      </c>
    </row>
    <row r="3855" spans="1:2" ht="12.75">
      <c r="A3855" s="25">
        <f>A3854+1</f>
        <v>38545</v>
      </c>
      <c r="B3855" s="19">
        <v>3.3417580645161302</v>
      </c>
    </row>
    <row r="3856" spans="1:2" ht="12.75">
      <c r="A3856" s="25">
        <f>A3855+1</f>
        <v>38546</v>
      </c>
      <c r="B3856" s="19">
        <v>3.342245161290324</v>
      </c>
    </row>
    <row r="3857" spans="1:2" ht="12.75">
      <c r="A3857" s="25">
        <f>A3856+1</f>
        <v>38547</v>
      </c>
      <c r="B3857" s="19">
        <v>3.3427322580645176</v>
      </c>
    </row>
    <row r="3858" spans="1:2" ht="12.75">
      <c r="A3858" s="25">
        <f>A3857+1</f>
        <v>38548</v>
      </c>
      <c r="B3858" s="19">
        <v>3.3432193548387112</v>
      </c>
    </row>
    <row r="3859" spans="1:2" ht="12.75">
      <c r="A3859" s="25">
        <f>A3858+1</f>
        <v>38549</v>
      </c>
      <c r="B3859" s="19">
        <v>3.343706451612905</v>
      </c>
    </row>
    <row r="3860" spans="1:2" ht="12.75">
      <c r="A3860" s="25">
        <f>A3859+1</f>
        <v>38550</v>
      </c>
      <c r="B3860" s="19">
        <v>3.3441935483870986</v>
      </c>
    </row>
    <row r="3861" spans="1:2" ht="12.75">
      <c r="A3861" s="25">
        <f>A3860+1</f>
        <v>38551</v>
      </c>
      <c r="B3861" s="19">
        <v>3.3446806451612923</v>
      </c>
    </row>
    <row r="3862" spans="1:2" ht="12.75">
      <c r="A3862" s="25">
        <f>A3861+1</f>
        <v>38552</v>
      </c>
      <c r="B3862" s="19">
        <v>3.345167741935486</v>
      </c>
    </row>
    <row r="3863" spans="1:2" ht="12.75">
      <c r="A3863" s="25">
        <f>A3862+1</f>
        <v>38553</v>
      </c>
      <c r="B3863" s="19">
        <v>3.3456548387096796</v>
      </c>
    </row>
    <row r="3864" spans="1:2" ht="12.75">
      <c r="A3864" s="25">
        <f>A3863+1</f>
        <v>38554</v>
      </c>
      <c r="B3864" s="19">
        <v>3.3461419354838733</v>
      </c>
    </row>
    <row r="3865" spans="1:2" ht="12.75">
      <c r="A3865" s="25">
        <f>A3864+1</f>
        <v>38555</v>
      </c>
      <c r="B3865" s="19">
        <v>3.346629032258067</v>
      </c>
    </row>
    <row r="3866" spans="1:2" ht="12.75">
      <c r="A3866" s="25">
        <f>A3865+1</f>
        <v>38556</v>
      </c>
      <c r="B3866" s="19">
        <v>3.3471161290322606</v>
      </c>
    </row>
    <row r="3867" spans="1:2" ht="12.75">
      <c r="A3867" s="25">
        <f>A3866+1</f>
        <v>38557</v>
      </c>
      <c r="B3867" s="19">
        <v>3.3476032258064543</v>
      </c>
    </row>
    <row r="3868" spans="1:2" ht="12.75">
      <c r="A3868" s="25">
        <f>A3867+1</f>
        <v>38558</v>
      </c>
      <c r="B3868" s="19">
        <v>3.348090322580648</v>
      </c>
    </row>
    <row r="3869" spans="1:2" ht="12.75">
      <c r="A3869" s="25">
        <f>A3868+1</f>
        <v>38559</v>
      </c>
      <c r="B3869" s="19">
        <v>3.3485774193548417</v>
      </c>
    </row>
    <row r="3870" spans="1:2" ht="12.75">
      <c r="A3870" s="25">
        <f>A3869+1</f>
        <v>38560</v>
      </c>
      <c r="B3870" s="19">
        <v>3.3490645161290353</v>
      </c>
    </row>
    <row r="3871" spans="1:2" ht="12.75">
      <c r="A3871" s="25">
        <f>A3870+1</f>
        <v>38561</v>
      </c>
      <c r="B3871" s="19">
        <v>3.349551612903229</v>
      </c>
    </row>
    <row r="3872" spans="1:2" ht="12.75">
      <c r="A3872" s="25">
        <f>A3871+1</f>
        <v>38562</v>
      </c>
      <c r="B3872" s="19">
        <v>3.3500387096774227</v>
      </c>
    </row>
    <row r="3873" spans="1:2" ht="12.75">
      <c r="A3873" s="25">
        <f>A3872+1</f>
        <v>38563</v>
      </c>
      <c r="B3873" s="19">
        <v>3.3505258064516164</v>
      </c>
    </row>
    <row r="3874" spans="1:2" ht="12.75">
      <c r="A3874" s="25">
        <f>A3873+1</f>
        <v>38564</v>
      </c>
      <c r="B3874" s="19">
        <v>3.35101290322581</v>
      </c>
    </row>
    <row r="3875" spans="1:2" ht="12.75">
      <c r="A3875" s="25">
        <f>A3874+1</f>
        <v>38565</v>
      </c>
      <c r="B3875" s="19">
        <v>3.3515000000000037</v>
      </c>
    </row>
    <row r="3876" spans="1:2" ht="12.75">
      <c r="A3876" s="25">
        <f>A3875+1</f>
        <v>38566</v>
      </c>
      <c r="B3876" s="19">
        <v>3.3520354838709716</v>
      </c>
    </row>
    <row r="3877" spans="1:2" ht="12.75">
      <c r="A3877" s="25">
        <f>A3876+1</f>
        <v>38567</v>
      </c>
      <c r="B3877" s="19">
        <v>3.3525709677419395</v>
      </c>
    </row>
    <row r="3878" spans="1:2" ht="12.75">
      <c r="A3878" s="25">
        <f>A3877+1</f>
        <v>38568</v>
      </c>
      <c r="B3878" s="19">
        <v>3.3531064516129074</v>
      </c>
    </row>
    <row r="3879" spans="1:2" ht="12.75">
      <c r="A3879" s="25">
        <f>A3878+1</f>
        <v>38569</v>
      </c>
      <c r="B3879" s="19">
        <v>3.353641935483875</v>
      </c>
    </row>
    <row r="3880" spans="1:2" ht="12.75">
      <c r="A3880" s="25">
        <f>A3879+1</f>
        <v>38570</v>
      </c>
      <c r="B3880" s="19">
        <v>3.354177419354843</v>
      </c>
    </row>
    <row r="3881" spans="1:2" ht="12.75">
      <c r="A3881" s="25">
        <f>A3880+1</f>
        <v>38571</v>
      </c>
      <c r="B3881" s="19">
        <v>3.3547129032258107</v>
      </c>
    </row>
    <row r="3882" spans="1:2" ht="12.75">
      <c r="A3882" s="25">
        <f>A3881+1</f>
        <v>38572</v>
      </c>
      <c r="B3882" s="19">
        <v>3.3552483870967786</v>
      </c>
    </row>
    <row r="3883" spans="1:2" ht="12.75">
      <c r="A3883" s="25">
        <f>A3882+1</f>
        <v>38573</v>
      </c>
      <c r="B3883" s="19">
        <v>3.3557838709677466</v>
      </c>
    </row>
    <row r="3884" spans="1:2" ht="12.75">
      <c r="A3884" s="25">
        <f>A3883+1</f>
        <v>38574</v>
      </c>
      <c r="B3884" s="19">
        <v>3.356319354838714</v>
      </c>
    </row>
    <row r="3885" spans="1:2" ht="12.75">
      <c r="A3885" s="25">
        <f>A3884+1</f>
        <v>38575</v>
      </c>
      <c r="B3885" s="19">
        <v>3.356854838709682</v>
      </c>
    </row>
    <row r="3886" spans="1:2" ht="12.75">
      <c r="A3886" s="25">
        <f>A3885+1</f>
        <v>38576</v>
      </c>
      <c r="B3886" s="19">
        <v>3.35739032258065</v>
      </c>
    </row>
    <row r="3887" spans="1:2" ht="12.75">
      <c r="A3887" s="25">
        <f>A3886+1</f>
        <v>38577</v>
      </c>
      <c r="B3887" s="19">
        <v>3.3579258064516178</v>
      </c>
    </row>
    <row r="3888" spans="1:2" ht="12.75">
      <c r="A3888" s="25">
        <f>A3887+1</f>
        <v>38578</v>
      </c>
      <c r="B3888" s="19">
        <v>3.3584612903225857</v>
      </c>
    </row>
    <row r="3889" spans="1:2" ht="12.75">
      <c r="A3889" s="25">
        <f>A3888+1</f>
        <v>38579</v>
      </c>
      <c r="B3889" s="19">
        <v>3.358996774193553</v>
      </c>
    </row>
    <row r="3890" spans="1:2" ht="12.75">
      <c r="A3890" s="25">
        <f>A3889+1</f>
        <v>38580</v>
      </c>
      <c r="B3890" s="19">
        <v>3.359532258064521</v>
      </c>
    </row>
    <row r="3891" spans="1:2" ht="12.75">
      <c r="A3891" s="25">
        <f>A3890+1</f>
        <v>38581</v>
      </c>
      <c r="B3891" s="19">
        <v>3.360067741935489</v>
      </c>
    </row>
    <row r="3892" spans="1:2" ht="12.75">
      <c r="A3892" s="25">
        <f>A3891+1</f>
        <v>38582</v>
      </c>
      <c r="B3892" s="19">
        <v>3.360603225806457</v>
      </c>
    </row>
    <row r="3893" spans="1:2" ht="12.75">
      <c r="A3893" s="25">
        <f>A3892+1</f>
        <v>38583</v>
      </c>
      <c r="B3893" s="19">
        <v>3.361138709677425</v>
      </c>
    </row>
    <row r="3894" spans="1:2" ht="12.75">
      <c r="A3894" s="25">
        <f>A3893+1</f>
        <v>38584</v>
      </c>
      <c r="B3894" s="19">
        <v>3.3616741935483923</v>
      </c>
    </row>
    <row r="3895" spans="1:2" ht="12.75">
      <c r="A3895" s="25">
        <f>A3894+1</f>
        <v>38585</v>
      </c>
      <c r="B3895" s="19">
        <v>3.36220967741936</v>
      </c>
    </row>
    <row r="3896" spans="1:2" ht="12.75">
      <c r="A3896" s="25">
        <f>A3895+1</f>
        <v>38586</v>
      </c>
      <c r="B3896" s="19">
        <v>3.362745161290328</v>
      </c>
    </row>
    <row r="3897" spans="1:2" ht="12.75">
      <c r="A3897" s="25">
        <f>A3896+1</f>
        <v>38587</v>
      </c>
      <c r="B3897" s="19">
        <v>3.363280645161296</v>
      </c>
    </row>
    <row r="3898" spans="1:2" ht="12.75">
      <c r="A3898" s="25">
        <f>A3897+1</f>
        <v>38588</v>
      </c>
      <c r="B3898" s="19">
        <v>3.363816129032264</v>
      </c>
    </row>
    <row r="3899" spans="1:2" ht="12.75">
      <c r="A3899" s="25">
        <f>A3898+1</f>
        <v>38589</v>
      </c>
      <c r="B3899" s="19">
        <v>3.3643516129032314</v>
      </c>
    </row>
    <row r="3900" spans="1:2" ht="12.75">
      <c r="A3900" s="25">
        <f>A3899+1</f>
        <v>38590</v>
      </c>
      <c r="B3900" s="19">
        <v>3.3648870967741993</v>
      </c>
    </row>
    <row r="3901" spans="1:2" ht="12.75">
      <c r="A3901" s="25">
        <f>A3900+1</f>
        <v>38591</v>
      </c>
      <c r="B3901" s="19">
        <v>3.365422580645167</v>
      </c>
    </row>
    <row r="3902" spans="1:2" ht="12.75">
      <c r="A3902" s="25">
        <f>A3901+1</f>
        <v>38592</v>
      </c>
      <c r="B3902" s="19">
        <v>3.365958064516135</v>
      </c>
    </row>
    <row r="3903" spans="1:2" ht="12.75">
      <c r="A3903" s="25">
        <f>A3902+1</f>
        <v>38593</v>
      </c>
      <c r="B3903" s="19">
        <v>3.366493548387103</v>
      </c>
    </row>
    <row r="3904" spans="1:2" ht="12.75">
      <c r="A3904" s="25">
        <f>A3903+1</f>
        <v>38594</v>
      </c>
      <c r="B3904" s="19">
        <v>3.3670290322580705</v>
      </c>
    </row>
    <row r="3905" spans="1:2" ht="12.75">
      <c r="A3905" s="25">
        <f>A3904+1</f>
        <v>38595</v>
      </c>
      <c r="B3905" s="19">
        <v>3.3675645161290384</v>
      </c>
    </row>
    <row r="3906" spans="1:2" ht="12.75">
      <c r="A3906" s="25">
        <f>A3905+1</f>
        <v>38596</v>
      </c>
      <c r="B3906" s="19">
        <v>3.3681000000000063</v>
      </c>
    </row>
    <row r="3907" spans="1:2" ht="12.75">
      <c r="A3907" s="25">
        <f>A3906+1</f>
        <v>38597</v>
      </c>
      <c r="B3907" s="19">
        <v>3.3686000000000065</v>
      </c>
    </row>
    <row r="3908" spans="1:2" ht="12.75">
      <c r="A3908" s="25">
        <f>A3907+1</f>
        <v>38598</v>
      </c>
      <c r="B3908" s="19">
        <v>3.3691000000000066</v>
      </c>
    </row>
    <row r="3909" spans="1:2" ht="12.75">
      <c r="A3909" s="25">
        <f>A3908+1</f>
        <v>38599</v>
      </c>
      <c r="B3909" s="19">
        <v>3.369600000000007</v>
      </c>
    </row>
    <row r="3910" spans="1:2" ht="12.75">
      <c r="A3910" s="25">
        <f>A3909+1</f>
        <v>38600</v>
      </c>
      <c r="B3910" s="19">
        <v>3.3701000000000065</v>
      </c>
    </row>
    <row r="3911" spans="1:2" ht="12.75">
      <c r="A3911" s="25">
        <f>A3910+1</f>
        <v>38601</v>
      </c>
      <c r="B3911" s="19">
        <v>3.3706000000000067</v>
      </c>
    </row>
    <row r="3912" spans="1:2" ht="12.75">
      <c r="A3912" s="25">
        <f>A3911+1</f>
        <v>38602</v>
      </c>
      <c r="B3912" s="19">
        <v>3.371100000000007</v>
      </c>
    </row>
    <row r="3913" spans="1:2" ht="12.75">
      <c r="A3913" s="25">
        <f>A3912+1</f>
        <v>38603</v>
      </c>
      <c r="B3913" s="19">
        <v>3.371600000000007</v>
      </c>
    </row>
    <row r="3914" spans="1:2" ht="12.75">
      <c r="A3914" s="25">
        <f>A3913+1</f>
        <v>38604</v>
      </c>
      <c r="B3914" s="19">
        <v>3.372100000000007</v>
      </c>
    </row>
    <row r="3915" spans="1:2" ht="12.75">
      <c r="A3915" s="25">
        <f>A3914+1</f>
        <v>38605</v>
      </c>
      <c r="B3915" s="19">
        <v>3.3726000000000074</v>
      </c>
    </row>
    <row r="3916" spans="1:2" ht="12.75">
      <c r="A3916" s="25">
        <f>A3915+1</f>
        <v>38606</v>
      </c>
      <c r="B3916" s="19">
        <v>3.3731000000000075</v>
      </c>
    </row>
    <row r="3917" spans="1:2" ht="12.75">
      <c r="A3917" s="25">
        <f>A3916+1</f>
        <v>38607</v>
      </c>
      <c r="B3917" s="19">
        <v>3.3736000000000077</v>
      </c>
    </row>
    <row r="3918" spans="1:2" ht="12.75">
      <c r="A3918" s="25">
        <f>A3917+1</f>
        <v>38608</v>
      </c>
      <c r="B3918" s="19">
        <v>3.3741000000000074</v>
      </c>
    </row>
    <row r="3919" spans="1:2" ht="12.75">
      <c r="A3919" s="25">
        <f>A3918+1</f>
        <v>38609</v>
      </c>
      <c r="B3919" s="19">
        <v>3.3746000000000076</v>
      </c>
    </row>
    <row r="3920" spans="1:2" ht="12.75">
      <c r="A3920" s="25">
        <f>A3919+1</f>
        <v>38610</v>
      </c>
      <c r="B3920" s="19">
        <v>3.3751000000000078</v>
      </c>
    </row>
    <row r="3921" spans="1:2" ht="12.75">
      <c r="A3921" s="25">
        <f>A3920+1</f>
        <v>38611</v>
      </c>
      <c r="B3921" s="19">
        <v>3.375600000000008</v>
      </c>
    </row>
    <row r="3922" spans="1:2" ht="12.75">
      <c r="A3922" s="25">
        <f>A3921+1</f>
        <v>38612</v>
      </c>
      <c r="B3922" s="19">
        <v>3.376100000000008</v>
      </c>
    </row>
    <row r="3923" spans="1:2" ht="12.75">
      <c r="A3923" s="25">
        <f>A3922+1</f>
        <v>38613</v>
      </c>
      <c r="B3923" s="19">
        <v>3.3766000000000083</v>
      </c>
    </row>
    <row r="3924" spans="1:2" ht="12.75">
      <c r="A3924" s="25">
        <f>A3923+1</f>
        <v>38614</v>
      </c>
      <c r="B3924" s="19">
        <v>3.3771000000000084</v>
      </c>
    </row>
    <row r="3925" spans="1:2" ht="12.75">
      <c r="A3925" s="25">
        <f>A3924+1</f>
        <v>38615</v>
      </c>
      <c r="B3925" s="19">
        <v>3.3776000000000086</v>
      </c>
    </row>
    <row r="3926" spans="1:2" ht="12.75">
      <c r="A3926" s="25">
        <f>A3925+1</f>
        <v>38616</v>
      </c>
      <c r="B3926" s="19">
        <v>3.3781000000000088</v>
      </c>
    </row>
    <row r="3927" spans="1:2" ht="12.75">
      <c r="A3927" s="25">
        <f>A3926+1</f>
        <v>38617</v>
      </c>
      <c r="B3927" s="19">
        <v>3.3786000000000085</v>
      </c>
    </row>
    <row r="3928" spans="1:2" ht="12.75">
      <c r="A3928" s="25">
        <f>A3927+1</f>
        <v>38618</v>
      </c>
      <c r="B3928" s="19">
        <v>3.3791000000000087</v>
      </c>
    </row>
    <row r="3929" spans="1:2" ht="12.75">
      <c r="A3929" s="25">
        <f>A3928+1</f>
        <v>38619</v>
      </c>
      <c r="B3929" s="19">
        <v>3.379600000000009</v>
      </c>
    </row>
    <row r="3930" spans="1:2" ht="12.75">
      <c r="A3930" s="25">
        <f>A3929+1</f>
        <v>38620</v>
      </c>
      <c r="B3930" s="19">
        <v>3.380100000000009</v>
      </c>
    </row>
    <row r="3931" spans="1:2" ht="12.75">
      <c r="A3931" s="25">
        <f>A3930+1</f>
        <v>38621</v>
      </c>
      <c r="B3931" s="19">
        <v>3.380600000000009</v>
      </c>
    </row>
    <row r="3932" spans="1:2" ht="12.75">
      <c r="A3932" s="25">
        <f>A3931+1</f>
        <v>38622</v>
      </c>
      <c r="B3932" s="19">
        <v>3.3811000000000093</v>
      </c>
    </row>
    <row r="3933" spans="1:2" ht="12.75">
      <c r="A3933" s="25">
        <f>A3932+1</f>
        <v>38623</v>
      </c>
      <c r="B3933" s="19">
        <v>3.3816000000000095</v>
      </c>
    </row>
    <row r="3934" spans="1:2" ht="12.75">
      <c r="A3934" s="25">
        <f>A3933+1</f>
        <v>38624</v>
      </c>
      <c r="B3934" s="19">
        <v>3.3821000000000097</v>
      </c>
    </row>
    <row r="3935" spans="1:2" ht="12.75">
      <c r="A3935" s="25">
        <f>A3934+1</f>
        <v>38625</v>
      </c>
      <c r="B3935" s="19">
        <v>3.3826000000000094</v>
      </c>
    </row>
    <row r="3936" spans="1:2" ht="12.75">
      <c r="A3936" s="25">
        <f>A3935+1</f>
        <v>38626</v>
      </c>
      <c r="B3936" s="19">
        <v>3.3831000000000095</v>
      </c>
    </row>
    <row r="3937" spans="1:2" ht="12.75">
      <c r="A3937" s="25">
        <f>A3936+1</f>
        <v>38627</v>
      </c>
      <c r="B3937" s="19">
        <v>3.3835548387096868</v>
      </c>
    </row>
    <row r="3938" spans="1:2" ht="12.75">
      <c r="A3938" s="25">
        <f>A3937+1</f>
        <v>38628</v>
      </c>
      <c r="B3938" s="19">
        <v>3.3840096774193644</v>
      </c>
    </row>
    <row r="3939" spans="1:2" ht="12.75">
      <c r="A3939" s="25">
        <f>A3938+1</f>
        <v>38629</v>
      </c>
      <c r="B3939" s="19">
        <v>3.3844645161290416</v>
      </c>
    </row>
    <row r="3940" spans="1:2" ht="12.75">
      <c r="A3940" s="25">
        <f>A3939+1</f>
        <v>38630</v>
      </c>
      <c r="B3940" s="19">
        <v>3.384919354838719</v>
      </c>
    </row>
    <row r="3941" spans="1:2" ht="12.75">
      <c r="A3941" s="25">
        <f>A3940+1</f>
        <v>38631</v>
      </c>
      <c r="B3941" s="19">
        <v>3.385374193548396</v>
      </c>
    </row>
    <row r="3942" spans="1:2" ht="12.75">
      <c r="A3942" s="25">
        <f>A3941+1</f>
        <v>38632</v>
      </c>
      <c r="B3942" s="19">
        <v>3.3858290322580733</v>
      </c>
    </row>
    <row r="3943" spans="1:2" ht="12.75">
      <c r="A3943" s="25">
        <f>A3942+1</f>
        <v>38633</v>
      </c>
      <c r="B3943" s="19">
        <v>3.3862838709677505</v>
      </c>
    </row>
    <row r="3944" spans="1:2" ht="12.75">
      <c r="A3944" s="25">
        <f>A3943+1</f>
        <v>38634</v>
      </c>
      <c r="B3944" s="19">
        <v>3.386738709677428</v>
      </c>
    </row>
    <row r="3945" spans="1:2" ht="12.75">
      <c r="A3945" s="25">
        <f>A3944+1</f>
        <v>38635</v>
      </c>
      <c r="B3945" s="19">
        <v>3.3871935483871054</v>
      </c>
    </row>
    <row r="3946" spans="1:2" ht="12.75">
      <c r="A3946" s="25">
        <f>A3945+1</f>
        <v>38636</v>
      </c>
      <c r="B3946" s="19">
        <v>3.3876483870967826</v>
      </c>
    </row>
    <row r="3947" spans="1:2" ht="12.75">
      <c r="A3947" s="25">
        <f>A3946+1</f>
        <v>38637</v>
      </c>
      <c r="B3947" s="19">
        <v>3.38810322580646</v>
      </c>
    </row>
    <row r="3948" spans="1:2" ht="12.75">
      <c r="A3948" s="25">
        <f>A3947+1</f>
        <v>38638</v>
      </c>
      <c r="B3948" s="19">
        <v>3.388558064516137</v>
      </c>
    </row>
    <row r="3949" spans="1:2" ht="12.75">
      <c r="A3949" s="25">
        <f>A3948+1</f>
        <v>38639</v>
      </c>
      <c r="B3949" s="19">
        <v>3.3890129032258143</v>
      </c>
    </row>
    <row r="3950" spans="1:2" ht="12.75">
      <c r="A3950" s="25">
        <f>A3949+1</f>
        <v>38640</v>
      </c>
      <c r="B3950" s="19">
        <v>3.389467741935492</v>
      </c>
    </row>
    <row r="3951" spans="1:2" ht="12.75">
      <c r="A3951" s="25">
        <f>A3950+1</f>
        <v>38641</v>
      </c>
      <c r="B3951" s="19">
        <v>3.389922580645169</v>
      </c>
    </row>
    <row r="3952" spans="1:2" ht="12.75">
      <c r="A3952" s="25">
        <f>A3951+1</f>
        <v>38642</v>
      </c>
      <c r="B3952" s="19">
        <v>3.3903774193548464</v>
      </c>
    </row>
    <row r="3953" spans="1:2" ht="12.75">
      <c r="A3953" s="25">
        <f>A3952+1</f>
        <v>38643</v>
      </c>
      <c r="B3953" s="19">
        <v>3.3908322580645236</v>
      </c>
    </row>
    <row r="3954" spans="1:2" ht="12.75">
      <c r="A3954" s="25">
        <f>A3953+1</f>
        <v>38644</v>
      </c>
      <c r="B3954" s="19">
        <v>3.391287096774201</v>
      </c>
    </row>
    <row r="3955" spans="1:2" ht="12.75">
      <c r="A3955" s="25">
        <f>A3954+1</f>
        <v>38645</v>
      </c>
      <c r="B3955" s="19">
        <v>3.391741935483878</v>
      </c>
    </row>
    <row r="3956" spans="1:2" ht="12.75">
      <c r="A3956" s="25">
        <f>A3955+1</f>
        <v>38646</v>
      </c>
      <c r="B3956" s="19">
        <v>3.3921967741935557</v>
      </c>
    </row>
    <row r="3957" spans="1:2" ht="12.75">
      <c r="A3957" s="25">
        <f>A3956+1</f>
        <v>38647</v>
      </c>
      <c r="B3957" s="19">
        <v>3.392651612903233</v>
      </c>
    </row>
    <row r="3958" spans="1:2" ht="12.75">
      <c r="A3958" s="25">
        <f>A3957+1</f>
        <v>38648</v>
      </c>
      <c r="B3958" s="19">
        <v>3.39310645161291</v>
      </c>
    </row>
    <row r="3959" spans="1:2" ht="12.75">
      <c r="A3959" s="25">
        <f>A3958+1</f>
        <v>38649</v>
      </c>
      <c r="B3959" s="19">
        <v>3.3935612903225874</v>
      </c>
    </row>
    <row r="3960" spans="1:2" ht="12.75">
      <c r="A3960" s="25">
        <f>A3959+1</f>
        <v>38650</v>
      </c>
      <c r="B3960" s="19">
        <v>3.3940161290322646</v>
      </c>
    </row>
    <row r="3961" spans="1:2" ht="12.75">
      <c r="A3961" s="25">
        <f>A3960+1</f>
        <v>38651</v>
      </c>
      <c r="B3961" s="19">
        <v>3.394470967741942</v>
      </c>
    </row>
    <row r="3962" spans="1:2" ht="12.75">
      <c r="A3962" s="25">
        <f>A3961+1</f>
        <v>38652</v>
      </c>
      <c r="B3962" s="19">
        <v>3.394925806451619</v>
      </c>
    </row>
    <row r="3963" spans="1:2" ht="12.75">
      <c r="A3963" s="25">
        <f>A3962+1</f>
        <v>38653</v>
      </c>
      <c r="B3963" s="19">
        <v>3.3953806451612967</v>
      </c>
    </row>
    <row r="3964" spans="1:2" ht="12.75">
      <c r="A3964" s="25">
        <f>A3963+1</f>
        <v>38654</v>
      </c>
      <c r="B3964" s="19">
        <v>3.395835483870974</v>
      </c>
    </row>
    <row r="3965" spans="1:2" ht="12.75">
      <c r="A3965" s="25">
        <f>A3964+1</f>
        <v>38655</v>
      </c>
      <c r="B3965" s="19">
        <v>3.396290322580651</v>
      </c>
    </row>
    <row r="3966" spans="1:2" ht="12.75">
      <c r="A3966" s="25">
        <f>A3965+1</f>
        <v>38656</v>
      </c>
      <c r="B3966" s="19">
        <v>3.3967451612903283</v>
      </c>
    </row>
    <row r="3967" spans="1:2" ht="12.75">
      <c r="A3967" s="25">
        <f>A3966+1</f>
        <v>38657</v>
      </c>
      <c r="B3967" s="19">
        <v>3.3972000000000055</v>
      </c>
    </row>
    <row r="3968" spans="1:2" ht="12.75">
      <c r="A3968" s="25">
        <f>A3967+1</f>
        <v>38658</v>
      </c>
      <c r="B3968" s="19">
        <v>3.3976600000000055</v>
      </c>
    </row>
    <row r="3969" spans="1:2" ht="12.75">
      <c r="A3969" s="25">
        <f>A3968+1</f>
        <v>38659</v>
      </c>
      <c r="B3969" s="19">
        <v>3.3981200000000054</v>
      </c>
    </row>
    <row r="3970" spans="1:2" ht="12.75">
      <c r="A3970" s="25">
        <f>A3969+1</f>
        <v>38660</v>
      </c>
      <c r="B3970" s="19">
        <v>3.3985800000000053</v>
      </c>
    </row>
    <row r="3971" spans="1:2" ht="12.75">
      <c r="A3971" s="25">
        <f>A3970+1</f>
        <v>38661</v>
      </c>
      <c r="B3971" s="19">
        <v>3.399040000000005</v>
      </c>
    </row>
    <row r="3972" spans="1:2" ht="12.75">
      <c r="A3972" s="25">
        <f>A3971+1</f>
        <v>38662</v>
      </c>
      <c r="B3972" s="19">
        <v>3.399500000000005</v>
      </c>
    </row>
    <row r="3973" spans="1:2" ht="12.75">
      <c r="A3973" s="25">
        <f>A3972+1</f>
        <v>38663</v>
      </c>
      <c r="B3973" s="19">
        <v>3.3999600000000054</v>
      </c>
    </row>
    <row r="3974" spans="1:2" ht="12.75">
      <c r="A3974" s="25">
        <f>A3973+1</f>
        <v>38664</v>
      </c>
      <c r="B3974" s="19">
        <v>3.4004200000000053</v>
      </c>
    </row>
    <row r="3975" spans="1:2" ht="12.75">
      <c r="A3975" s="25">
        <f>A3974+1</f>
        <v>38665</v>
      </c>
      <c r="B3975" s="19">
        <v>3.4008800000000052</v>
      </c>
    </row>
    <row r="3976" spans="1:2" ht="12.75">
      <c r="A3976" s="25">
        <f>A3975+1</f>
        <v>38666</v>
      </c>
      <c r="B3976" s="19">
        <v>3.401340000000005</v>
      </c>
    </row>
    <row r="3977" spans="1:2" ht="12.75">
      <c r="A3977" s="25">
        <f>A3976+1</f>
        <v>38667</v>
      </c>
      <c r="B3977" s="19">
        <v>3.401800000000005</v>
      </c>
    </row>
    <row r="3978" spans="1:2" ht="12.75">
      <c r="A3978" s="25">
        <f>A3977+1</f>
        <v>38668</v>
      </c>
      <c r="B3978" s="19">
        <v>3.402260000000005</v>
      </c>
    </row>
    <row r="3979" spans="1:2" ht="12.75">
      <c r="A3979" s="25">
        <f>A3978+1</f>
        <v>38669</v>
      </c>
      <c r="B3979" s="19">
        <v>3.402720000000005</v>
      </c>
    </row>
    <row r="3980" spans="1:2" ht="12.75">
      <c r="A3980" s="25">
        <f>A3979+1</f>
        <v>38670</v>
      </c>
      <c r="B3980" s="19">
        <v>3.4031800000000048</v>
      </c>
    </row>
    <row r="3981" spans="1:2" ht="12.75">
      <c r="A3981" s="25">
        <f>A3980+1</f>
        <v>38671</v>
      </c>
      <c r="B3981" s="19">
        <v>3.4036400000000047</v>
      </c>
    </row>
    <row r="3982" spans="1:2" ht="12.75">
      <c r="A3982" s="25">
        <f>A3981+1</f>
        <v>38672</v>
      </c>
      <c r="B3982" s="19">
        <v>3.4041000000000046</v>
      </c>
    </row>
    <row r="3983" spans="1:2" ht="12.75">
      <c r="A3983" s="25">
        <f>A3982+1</f>
        <v>38673</v>
      </c>
      <c r="B3983" s="19">
        <v>3.4045600000000045</v>
      </c>
    </row>
    <row r="3984" spans="1:2" ht="12.75">
      <c r="A3984" s="25">
        <f>A3983+1</f>
        <v>38674</v>
      </c>
      <c r="B3984" s="19">
        <v>3.4050200000000044</v>
      </c>
    </row>
    <row r="3985" spans="1:2" ht="12.75">
      <c r="A3985" s="25">
        <f>A3984+1</f>
        <v>38675</v>
      </c>
      <c r="B3985" s="19">
        <v>3.4054800000000043</v>
      </c>
    </row>
    <row r="3986" spans="1:2" ht="12.75">
      <c r="A3986" s="25">
        <f>A3985+1</f>
        <v>38676</v>
      </c>
      <c r="B3986" s="19">
        <v>3.405940000000004</v>
      </c>
    </row>
    <row r="3987" spans="1:2" ht="12.75">
      <c r="A3987" s="25">
        <f>A3986+1</f>
        <v>38677</v>
      </c>
      <c r="B3987" s="19">
        <v>3.406400000000004</v>
      </c>
    </row>
    <row r="3988" spans="1:2" ht="12.75">
      <c r="A3988" s="25">
        <f>A3987+1</f>
        <v>38678</v>
      </c>
      <c r="B3988" s="19">
        <v>3.406860000000004</v>
      </c>
    </row>
    <row r="3989" spans="1:2" ht="12.75">
      <c r="A3989" s="25">
        <f>A3988+1</f>
        <v>38679</v>
      </c>
      <c r="B3989" s="19">
        <v>3.407320000000004</v>
      </c>
    </row>
    <row r="3990" spans="1:2" ht="12.75">
      <c r="A3990" s="25">
        <f>A3989+1</f>
        <v>38680</v>
      </c>
      <c r="B3990" s="19">
        <v>3.407780000000004</v>
      </c>
    </row>
    <row r="3991" spans="1:2" ht="12.75">
      <c r="A3991" s="25">
        <f>A3990+1</f>
        <v>38681</v>
      </c>
      <c r="B3991" s="19">
        <v>3.4082400000000037</v>
      </c>
    </row>
    <row r="3992" spans="1:2" ht="12.75">
      <c r="A3992" s="25">
        <f>A3991+1</f>
        <v>38682</v>
      </c>
      <c r="B3992" s="19">
        <v>3.4087000000000036</v>
      </c>
    </row>
    <row r="3993" spans="1:2" ht="12.75">
      <c r="A3993" s="25">
        <f>A3992+1</f>
        <v>38683</v>
      </c>
      <c r="B3993" s="19">
        <v>3.4091600000000035</v>
      </c>
    </row>
    <row r="3994" spans="1:2" ht="12.75">
      <c r="A3994" s="25">
        <f>A3993+1</f>
        <v>38684</v>
      </c>
      <c r="B3994" s="19">
        <v>3.4096200000000034</v>
      </c>
    </row>
    <row r="3995" spans="1:2" ht="12.75">
      <c r="A3995" s="25">
        <f>A3994+1</f>
        <v>38685</v>
      </c>
      <c r="B3995" s="19">
        <v>3.4100800000000033</v>
      </c>
    </row>
    <row r="3996" spans="1:2" ht="12.75">
      <c r="A3996" s="25">
        <f>A3995+1</f>
        <v>38686</v>
      </c>
      <c r="B3996" s="19">
        <v>3.4105400000000032</v>
      </c>
    </row>
    <row r="3997" spans="1:2" ht="12.75">
      <c r="A3997" s="25">
        <f>A3996+1</f>
        <v>38687</v>
      </c>
      <c r="B3997" s="19">
        <v>3.411000000000003</v>
      </c>
    </row>
    <row r="3998" spans="1:2" ht="12.75">
      <c r="A3998" s="25">
        <f>A3997+1</f>
        <v>38688</v>
      </c>
      <c r="B3998" s="19">
        <v>3.4114741935483908</v>
      </c>
    </row>
    <row r="3999" spans="1:2" ht="12.75">
      <c r="A3999" s="25">
        <f>A3998+1</f>
        <v>38689</v>
      </c>
      <c r="B3999" s="19">
        <v>3.411948387096778</v>
      </c>
    </row>
    <row r="4000" spans="1:2" ht="12.75">
      <c r="A4000" s="25">
        <f>A3999+1</f>
        <v>38690</v>
      </c>
      <c r="B4000" s="19">
        <v>3.412422580645165</v>
      </c>
    </row>
    <row r="4001" spans="1:2" ht="12.75">
      <c r="A4001" s="25">
        <f>A4000+1</f>
        <v>38691</v>
      </c>
      <c r="B4001" s="19">
        <v>3.4128967741935523</v>
      </c>
    </row>
    <row r="4002" spans="1:2" ht="12.75">
      <c r="A4002" s="25">
        <f>A4001+1</f>
        <v>38692</v>
      </c>
      <c r="B4002" s="19">
        <v>3.4133709677419395</v>
      </c>
    </row>
    <row r="4003" spans="1:2" ht="12.75">
      <c r="A4003" s="25">
        <f>A4002+1</f>
        <v>38693</v>
      </c>
      <c r="B4003" s="19">
        <v>3.4138451612903267</v>
      </c>
    </row>
    <row r="4004" spans="1:2" ht="12.75">
      <c r="A4004" s="25">
        <f>A4003+1</f>
        <v>38694</v>
      </c>
      <c r="B4004" s="19">
        <v>3.414319354838714</v>
      </c>
    </row>
    <row r="4005" spans="1:2" ht="12.75">
      <c r="A4005" s="25">
        <f>A4004+1</f>
        <v>38695</v>
      </c>
      <c r="B4005" s="19">
        <v>3.414793548387101</v>
      </c>
    </row>
    <row r="4006" spans="1:2" ht="12.75">
      <c r="A4006" s="25">
        <f>A4005+1</f>
        <v>38696</v>
      </c>
      <c r="B4006" s="19">
        <v>3.4152677419354887</v>
      </c>
    </row>
    <row r="4007" spans="1:2" ht="12.75">
      <c r="A4007" s="25">
        <f>A4006+1</f>
        <v>38697</v>
      </c>
      <c r="B4007" s="19">
        <v>3.415741935483876</v>
      </c>
    </row>
    <row r="4008" spans="1:2" ht="12.75">
      <c r="A4008" s="25">
        <f>A4007+1</f>
        <v>38698</v>
      </c>
      <c r="B4008" s="19">
        <v>3.416216129032263</v>
      </c>
    </row>
    <row r="4009" spans="1:2" ht="12.75">
      <c r="A4009" s="25">
        <f>A4008+1</f>
        <v>38699</v>
      </c>
      <c r="B4009" s="19">
        <v>3.41669032258065</v>
      </c>
    </row>
    <row r="4010" spans="1:2" ht="12.75">
      <c r="A4010" s="25">
        <f>A4009+1</f>
        <v>38700</v>
      </c>
      <c r="B4010" s="19">
        <v>3.4171645161290374</v>
      </c>
    </row>
    <row r="4011" spans="1:2" ht="12.75">
      <c r="A4011" s="25">
        <f>A4010+1</f>
        <v>38701</v>
      </c>
      <c r="B4011" s="19">
        <v>3.4176387096774246</v>
      </c>
    </row>
    <row r="4012" spans="1:2" ht="12.75">
      <c r="A4012" s="25">
        <f>A4011+1</f>
        <v>38702</v>
      </c>
      <c r="B4012" s="19">
        <v>3.4181129032258117</v>
      </c>
    </row>
    <row r="4013" spans="1:2" ht="12.75">
      <c r="A4013" s="25">
        <f>A4012+1</f>
        <v>38703</v>
      </c>
      <c r="B4013" s="19">
        <v>3.418587096774199</v>
      </c>
    </row>
    <row r="4014" spans="1:2" ht="12.75">
      <c r="A4014" s="25">
        <f>A4013+1</f>
        <v>38704</v>
      </c>
      <c r="B4014" s="19">
        <v>3.4190612903225865</v>
      </c>
    </row>
    <row r="4015" spans="1:2" ht="12.75">
      <c r="A4015" s="25">
        <f>A4014+1</f>
        <v>38705</v>
      </c>
      <c r="B4015" s="19">
        <v>3.4195354838709737</v>
      </c>
    </row>
    <row r="4016" spans="1:2" ht="12.75">
      <c r="A4016" s="25">
        <f>A4015+1</f>
        <v>38706</v>
      </c>
      <c r="B4016" s="19">
        <v>3.420009677419361</v>
      </c>
    </row>
    <row r="4017" spans="1:2" ht="12.75">
      <c r="A4017" s="25">
        <f>A4016+1</f>
        <v>38707</v>
      </c>
      <c r="B4017" s="19">
        <v>3.420483870967748</v>
      </c>
    </row>
    <row r="4018" spans="1:2" ht="12.75">
      <c r="A4018" s="25">
        <f>A4017+1</f>
        <v>38708</v>
      </c>
      <c r="B4018" s="19">
        <v>3.4209580645161353</v>
      </c>
    </row>
    <row r="4019" spans="1:2" ht="12.75">
      <c r="A4019" s="25">
        <f>A4018+1</f>
        <v>38709</v>
      </c>
      <c r="B4019" s="19">
        <v>3.4214322580645224</v>
      </c>
    </row>
    <row r="4020" spans="1:2" ht="12.75">
      <c r="A4020" s="25">
        <f>A4019+1</f>
        <v>38710</v>
      </c>
      <c r="B4020" s="19">
        <v>3.4219064516129096</v>
      </c>
    </row>
    <row r="4021" spans="1:2" ht="12.75">
      <c r="A4021" s="25">
        <f>A4020+1</f>
        <v>38711</v>
      </c>
      <c r="B4021" s="19">
        <v>3.422380645161297</v>
      </c>
    </row>
    <row r="4022" spans="1:2" ht="12.75">
      <c r="A4022" s="25">
        <f>A4021+1</f>
        <v>38712</v>
      </c>
      <c r="B4022" s="19">
        <v>3.422854838709684</v>
      </c>
    </row>
    <row r="4023" spans="1:2" ht="12.75">
      <c r="A4023" s="25">
        <f>A4022+1</f>
        <v>38713</v>
      </c>
      <c r="B4023" s="19">
        <v>3.4233290322580716</v>
      </c>
    </row>
    <row r="4024" spans="1:2" ht="12.75">
      <c r="A4024" s="25">
        <f>A4023+1</f>
        <v>38714</v>
      </c>
      <c r="B4024" s="19">
        <v>3.423803225806459</v>
      </c>
    </row>
    <row r="4025" spans="1:2" ht="12.75">
      <c r="A4025" s="25">
        <f>A4024+1</f>
        <v>38715</v>
      </c>
      <c r="B4025" s="19">
        <v>3.424277419354846</v>
      </c>
    </row>
    <row r="4026" spans="1:2" ht="12.75">
      <c r="A4026" s="25">
        <f>A4025+1</f>
        <v>38716</v>
      </c>
      <c r="B4026" s="19">
        <v>3.424751612903233</v>
      </c>
    </row>
    <row r="4027" spans="1:2" ht="12.75">
      <c r="A4027" s="25">
        <f>A4026+1</f>
        <v>38717</v>
      </c>
      <c r="B4027" s="19">
        <v>3.4252258064516203</v>
      </c>
    </row>
    <row r="4028" spans="1:2" ht="12.75">
      <c r="A4028" s="25">
        <f>A4027+1</f>
        <v>38718</v>
      </c>
      <c r="B4028" s="19">
        <v>3.4257000000000075</v>
      </c>
    </row>
    <row r="4029" spans="1:2" ht="12.75">
      <c r="A4029" s="25">
        <f>A4028+1</f>
        <v>38719</v>
      </c>
      <c r="B4029" s="19">
        <v>3.426161290322588</v>
      </c>
    </row>
    <row r="4030" spans="1:2" ht="12.75">
      <c r="A4030" s="25">
        <f>A4029+1</f>
        <v>38720</v>
      </c>
      <c r="B4030" s="19">
        <v>3.4266225806451684</v>
      </c>
    </row>
    <row r="4031" spans="1:2" ht="12.75">
      <c r="A4031" s="25">
        <f>A4030+1</f>
        <v>38721</v>
      </c>
      <c r="B4031" s="19">
        <v>3.427083870967749</v>
      </c>
    </row>
    <row r="4032" spans="1:2" ht="12.75">
      <c r="A4032" s="25">
        <f>A4031+1</f>
        <v>38722</v>
      </c>
      <c r="B4032" s="19">
        <v>3.42754516129033</v>
      </c>
    </row>
    <row r="4033" spans="1:2" ht="12.75">
      <c r="A4033" s="25">
        <f>A4032+1</f>
        <v>38723</v>
      </c>
      <c r="B4033" s="19">
        <v>3.42800645161291</v>
      </c>
    </row>
    <row r="4034" spans="1:2" ht="12.75">
      <c r="A4034" s="25">
        <f>A4033+1</f>
        <v>38724</v>
      </c>
      <c r="B4034" s="19">
        <v>3.4284677419354908</v>
      </c>
    </row>
    <row r="4035" spans="1:2" ht="12.75">
      <c r="A4035" s="25">
        <f>A4034+1</f>
        <v>38725</v>
      </c>
      <c r="B4035" s="19">
        <v>3.428929032258071</v>
      </c>
    </row>
    <row r="4036" spans="1:2" ht="12.75">
      <c r="A4036" s="25">
        <f>A4035+1</f>
        <v>38726</v>
      </c>
      <c r="B4036" s="19">
        <v>3.4293903225806517</v>
      </c>
    </row>
    <row r="4037" spans="1:2" ht="12.75">
      <c r="A4037" s="25">
        <f>A4036+1</f>
        <v>38727</v>
      </c>
      <c r="B4037" s="19">
        <v>3.4298516129032324</v>
      </c>
    </row>
    <row r="4038" spans="1:2" ht="12.75">
      <c r="A4038" s="25">
        <f>A4037+1</f>
        <v>38728</v>
      </c>
      <c r="B4038" s="19">
        <v>3.4303129032258126</v>
      </c>
    </row>
    <row r="4039" spans="1:2" ht="12.75">
      <c r="A4039" s="25">
        <f>A4038+1</f>
        <v>38729</v>
      </c>
      <c r="B4039" s="19">
        <v>3.4307741935483933</v>
      </c>
    </row>
    <row r="4040" spans="1:2" ht="12.75">
      <c r="A4040" s="25">
        <f>A4039+1</f>
        <v>38730</v>
      </c>
      <c r="B4040" s="19">
        <v>3.4312354838709735</v>
      </c>
    </row>
    <row r="4041" spans="1:2" ht="12.75">
      <c r="A4041" s="25">
        <f>A4040+1</f>
        <v>38731</v>
      </c>
      <c r="B4041" s="19">
        <v>3.4316967741935542</v>
      </c>
    </row>
    <row r="4042" spans="1:2" ht="12.75">
      <c r="A4042" s="25">
        <f>A4041+1</f>
        <v>38732</v>
      </c>
      <c r="B4042" s="19">
        <v>3.432158064516135</v>
      </c>
    </row>
    <row r="4043" spans="1:2" ht="12.75">
      <c r="A4043" s="25">
        <f>A4042+1</f>
        <v>38733</v>
      </c>
      <c r="B4043" s="19">
        <v>3.432619354838715</v>
      </c>
    </row>
    <row r="4044" spans="1:2" ht="12.75">
      <c r="A4044" s="25">
        <f>A4043+1</f>
        <v>38734</v>
      </c>
      <c r="B4044" s="19">
        <v>3.433080645161296</v>
      </c>
    </row>
    <row r="4045" spans="1:2" ht="12.75">
      <c r="A4045" s="25">
        <f>A4044+1</f>
        <v>38735</v>
      </c>
      <c r="B4045" s="19">
        <v>3.433541935483876</v>
      </c>
    </row>
    <row r="4046" spans="1:2" ht="12.75">
      <c r="A4046" s="25">
        <f>A4045+1</f>
        <v>38736</v>
      </c>
      <c r="B4046" s="19">
        <v>3.434003225806457</v>
      </c>
    </row>
    <row r="4047" spans="1:2" ht="12.75">
      <c r="A4047" s="25">
        <f>A4046+1</f>
        <v>38737</v>
      </c>
      <c r="B4047" s="19">
        <v>3.4344645161290375</v>
      </c>
    </row>
    <row r="4048" spans="1:2" ht="12.75">
      <c r="A4048" s="25">
        <f>A4047+1</f>
        <v>38738</v>
      </c>
      <c r="B4048" s="19">
        <v>3.4349258064516177</v>
      </c>
    </row>
    <row r="4049" spans="1:2" ht="12.75">
      <c r="A4049" s="25">
        <f>A4048+1</f>
        <v>38739</v>
      </c>
      <c r="B4049" s="19">
        <v>3.4353870967741984</v>
      </c>
    </row>
    <row r="4050" spans="1:2" ht="12.75">
      <c r="A4050" s="25">
        <f>A4049+1</f>
        <v>38740</v>
      </c>
      <c r="B4050" s="19">
        <v>3.4358483870967786</v>
      </c>
    </row>
    <row r="4051" spans="1:2" ht="12.75">
      <c r="A4051" s="25">
        <f>A4050+1</f>
        <v>38741</v>
      </c>
      <c r="B4051" s="19">
        <v>3.4363096774193593</v>
      </c>
    </row>
    <row r="4052" spans="1:2" ht="12.75">
      <c r="A4052" s="25">
        <f>A4051+1</f>
        <v>38742</v>
      </c>
      <c r="B4052" s="19">
        <v>3.43677096774194</v>
      </c>
    </row>
    <row r="4053" spans="1:2" ht="12.75">
      <c r="A4053" s="25">
        <f>A4052+1</f>
        <v>38743</v>
      </c>
      <c r="B4053" s="19">
        <v>3.4372322580645203</v>
      </c>
    </row>
    <row r="4054" spans="1:2" ht="12.75">
      <c r="A4054" s="25">
        <f>A4053+1</f>
        <v>38744</v>
      </c>
      <c r="B4054" s="19">
        <v>3.437693548387101</v>
      </c>
    </row>
    <row r="4055" spans="1:2" ht="12.75">
      <c r="A4055" s="25">
        <f>A4054+1</f>
        <v>38745</v>
      </c>
      <c r="B4055" s="19">
        <v>3.438154838709681</v>
      </c>
    </row>
    <row r="4056" spans="1:2" ht="12.75">
      <c r="A4056" s="25">
        <f>A4055+1</f>
        <v>38746</v>
      </c>
      <c r="B4056" s="19">
        <v>3.438616129032262</v>
      </c>
    </row>
    <row r="4057" spans="1:2" ht="12.75">
      <c r="A4057" s="25">
        <f>A4056+1</f>
        <v>38747</v>
      </c>
      <c r="B4057" s="19">
        <v>3.4390774193548426</v>
      </c>
    </row>
    <row r="4058" spans="1:2" ht="12.75">
      <c r="A4058" s="25">
        <f>A4057+1</f>
        <v>38748</v>
      </c>
      <c r="B4058" s="19">
        <v>3.439538709677423</v>
      </c>
    </row>
    <row r="4059" spans="1:2" ht="12.75">
      <c r="A4059" s="25">
        <f>A4058+1</f>
        <v>38749</v>
      </c>
      <c r="B4059" s="19">
        <v>3.44</v>
      </c>
    </row>
    <row r="4060" spans="1:2" ht="12.75">
      <c r="A4060" s="25">
        <f>A4059+1</f>
        <v>38750</v>
      </c>
      <c r="B4060" s="19">
        <v>3.4404107142857177</v>
      </c>
    </row>
    <row r="4061" spans="1:2" ht="12.75">
      <c r="A4061" s="25">
        <f>A4060+1</f>
        <v>38751</v>
      </c>
      <c r="B4061" s="19">
        <v>3.440821428571432</v>
      </c>
    </row>
    <row r="4062" spans="1:2" ht="12.75">
      <c r="A4062" s="25">
        <f>A4061+1</f>
        <v>38752</v>
      </c>
      <c r="B4062" s="19">
        <v>3.4412321428571464</v>
      </c>
    </row>
    <row r="4063" spans="1:2" ht="12.75">
      <c r="A4063" s="25">
        <f>A4062+1</f>
        <v>38753</v>
      </c>
      <c r="B4063" s="19">
        <v>3.4416428571428606</v>
      </c>
    </row>
    <row r="4064" spans="1:2" ht="12.75">
      <c r="A4064" s="25">
        <f>A4063+1</f>
        <v>38754</v>
      </c>
      <c r="B4064" s="19">
        <v>3.4420535714285747</v>
      </c>
    </row>
    <row r="4065" spans="1:2" ht="12.75">
      <c r="A4065" s="25">
        <f>A4064+1</f>
        <v>38755</v>
      </c>
      <c r="B4065" s="19">
        <v>3.442464285714289</v>
      </c>
    </row>
    <row r="4066" spans="1:2" ht="12.75">
      <c r="A4066" s="25">
        <f>A4065+1</f>
        <v>38756</v>
      </c>
      <c r="B4066" s="19">
        <v>3.4428750000000035</v>
      </c>
    </row>
    <row r="4067" spans="1:2" ht="12.75">
      <c r="A4067" s="25">
        <f>A4066+1</f>
        <v>38757</v>
      </c>
      <c r="B4067" s="19">
        <v>3.4432857142857176</v>
      </c>
    </row>
    <row r="4068" spans="1:2" ht="12.75">
      <c r="A4068" s="25">
        <f>A4067+1</f>
        <v>38758</v>
      </c>
      <c r="B4068" s="19">
        <v>3.4436964285714318</v>
      </c>
    </row>
    <row r="4069" spans="1:2" ht="12.75">
      <c r="A4069" s="25">
        <f>A4068+1</f>
        <v>38759</v>
      </c>
      <c r="B4069" s="19">
        <v>3.4441071428571464</v>
      </c>
    </row>
    <row r="4070" spans="1:2" ht="12.75">
      <c r="A4070" s="25">
        <f>A4069+1</f>
        <v>38760</v>
      </c>
      <c r="B4070" s="19">
        <v>3.4445178571428605</v>
      </c>
    </row>
    <row r="4071" spans="1:2" ht="12.75">
      <c r="A4071" s="25">
        <f>A4070+1</f>
        <v>38761</v>
      </c>
      <c r="B4071" s="19">
        <v>3.4449285714285747</v>
      </c>
    </row>
    <row r="4072" spans="1:2" ht="12.75">
      <c r="A4072" s="25">
        <f>A4071+1</f>
        <v>38762</v>
      </c>
      <c r="B4072" s="19">
        <v>3.445339285714289</v>
      </c>
    </row>
    <row r="4073" spans="1:2" ht="12.75">
      <c r="A4073" s="25">
        <f>A4072+1</f>
        <v>38763</v>
      </c>
      <c r="B4073" s="19">
        <v>3.4457500000000034</v>
      </c>
    </row>
    <row r="4074" spans="1:2" ht="12.75">
      <c r="A4074" s="25">
        <f>A4073+1</f>
        <v>38764</v>
      </c>
      <c r="B4074" s="19">
        <v>3.4461607142857176</v>
      </c>
    </row>
    <row r="4075" spans="1:2" ht="12.75">
      <c r="A4075" s="25">
        <f>A4074+1</f>
        <v>38765</v>
      </c>
      <c r="B4075" s="19">
        <v>3.4465714285714317</v>
      </c>
    </row>
    <row r="4076" spans="1:2" ht="12.75">
      <c r="A4076" s="25">
        <f>A4075+1</f>
        <v>38766</v>
      </c>
      <c r="B4076" s="19">
        <v>3.4469821428571463</v>
      </c>
    </row>
    <row r="4077" spans="1:2" ht="12.75">
      <c r="A4077" s="25">
        <f>A4076+1</f>
        <v>38767</v>
      </c>
      <c r="B4077" s="19">
        <v>3.4473928571428605</v>
      </c>
    </row>
    <row r="4078" spans="1:2" ht="12.75">
      <c r="A4078" s="25">
        <f>A4077+1</f>
        <v>38768</v>
      </c>
      <c r="B4078" s="19">
        <v>3.4478035714285746</v>
      </c>
    </row>
    <row r="4079" spans="1:2" ht="12.75">
      <c r="A4079" s="25">
        <f>A4078+1</f>
        <v>38769</v>
      </c>
      <c r="B4079" s="19">
        <v>3.448214285714289</v>
      </c>
    </row>
    <row r="4080" spans="1:2" ht="12.75">
      <c r="A4080" s="25">
        <f>A4079+1</f>
        <v>38770</v>
      </c>
      <c r="B4080" s="19">
        <v>3.4486250000000034</v>
      </c>
    </row>
    <row r="4081" spans="1:2" ht="12.75">
      <c r="A4081" s="25">
        <f>A4080+1</f>
        <v>38771</v>
      </c>
      <c r="B4081" s="19">
        <v>3.4490357142857175</v>
      </c>
    </row>
    <row r="4082" spans="1:2" ht="12.75">
      <c r="A4082" s="25">
        <f>A4081+1</f>
        <v>38772</v>
      </c>
      <c r="B4082" s="19">
        <v>3.4494464285714317</v>
      </c>
    </row>
    <row r="4083" spans="1:2" ht="12.75">
      <c r="A4083" s="25">
        <f>A4082+1</f>
        <v>38773</v>
      </c>
      <c r="B4083" s="19">
        <v>3.4498571428571463</v>
      </c>
    </row>
    <row r="4084" spans="1:2" ht="12.75">
      <c r="A4084" s="25">
        <f>A4083+1</f>
        <v>38774</v>
      </c>
      <c r="B4084" s="19">
        <v>3.4502678571428604</v>
      </c>
    </row>
    <row r="4085" spans="1:2" ht="12.75">
      <c r="A4085" s="25">
        <f>A4084+1</f>
        <v>38775</v>
      </c>
      <c r="B4085" s="19">
        <v>3.4506785714285746</v>
      </c>
    </row>
    <row r="4086" spans="1:2" ht="12.75">
      <c r="A4086" s="25">
        <f>A4085+1</f>
        <v>38776</v>
      </c>
      <c r="B4086" s="19">
        <v>3.4510892857142887</v>
      </c>
    </row>
    <row r="4087" spans="1:2" ht="12.75">
      <c r="A4087" s="25">
        <f>A4086+1</f>
        <v>38777</v>
      </c>
      <c r="B4087" s="19">
        <v>3.4515000000000033</v>
      </c>
    </row>
    <row r="4088" spans="1:2" ht="12.75">
      <c r="A4088" s="25">
        <f>A4087+1</f>
        <v>38778</v>
      </c>
      <c r="B4088" s="19">
        <v>3.4519580645161323</v>
      </c>
    </row>
    <row r="4089" spans="1:2" ht="12.75">
      <c r="A4089" s="25">
        <f>A4088+1</f>
        <v>38779</v>
      </c>
      <c r="B4089" s="19">
        <v>3.452416129032261</v>
      </c>
    </row>
    <row r="4090" spans="1:2" ht="12.75">
      <c r="A4090" s="25">
        <f>A4089+1</f>
        <v>38780</v>
      </c>
      <c r="B4090" s="19">
        <v>3.4528741935483898</v>
      </c>
    </row>
    <row r="4091" spans="1:2" ht="12.75">
      <c r="A4091" s="25">
        <f>A4090+1</f>
        <v>38781</v>
      </c>
      <c r="B4091" s="19">
        <v>3.4533322580645187</v>
      </c>
    </row>
    <row r="4092" spans="1:2" ht="12.75">
      <c r="A4092" s="25">
        <f>A4091+1</f>
        <v>38782</v>
      </c>
      <c r="B4092" s="19">
        <v>3.4537903225806477</v>
      </c>
    </row>
    <row r="4093" spans="1:2" ht="12.75">
      <c r="A4093" s="25">
        <f>A4092+1</f>
        <v>38783</v>
      </c>
      <c r="B4093" s="19">
        <v>3.4542483870967766</v>
      </c>
    </row>
    <row r="4094" spans="1:2" ht="12.75">
      <c r="A4094" s="25">
        <f>A4093+1</f>
        <v>38784</v>
      </c>
      <c r="B4094" s="19">
        <v>3.4547064516129056</v>
      </c>
    </row>
    <row r="4095" spans="1:2" ht="12.75">
      <c r="A4095" s="25">
        <f>A4094+1</f>
        <v>38785</v>
      </c>
      <c r="B4095" s="19">
        <v>3.4551645161290345</v>
      </c>
    </row>
    <row r="4096" spans="1:2" ht="12.75">
      <c r="A4096" s="25">
        <f>A4095+1</f>
        <v>38786</v>
      </c>
      <c r="B4096" s="19">
        <v>3.4556225806451635</v>
      </c>
    </row>
    <row r="4097" spans="1:2" ht="12.75">
      <c r="A4097" s="25">
        <f>A4096+1</f>
        <v>38787</v>
      </c>
      <c r="B4097" s="19">
        <v>3.456080645161292</v>
      </c>
    </row>
    <row r="4098" spans="1:2" ht="12.75">
      <c r="A4098" s="25">
        <f>A4097+1</f>
        <v>38788</v>
      </c>
      <c r="B4098" s="19">
        <v>3.456538709677421</v>
      </c>
    </row>
    <row r="4099" spans="1:2" ht="12.75">
      <c r="A4099" s="25">
        <f>A4098+1</f>
        <v>38789</v>
      </c>
      <c r="B4099" s="19">
        <v>3.45699677419355</v>
      </c>
    </row>
    <row r="4100" spans="1:2" ht="12.75">
      <c r="A4100" s="25">
        <f>A4099+1</f>
        <v>38790</v>
      </c>
      <c r="B4100" s="19">
        <v>3.457454838709679</v>
      </c>
    </row>
    <row r="4101" spans="1:2" ht="12.75">
      <c r="A4101" s="25">
        <f>A4100+1</f>
        <v>38791</v>
      </c>
      <c r="B4101" s="19">
        <v>3.457912903225808</v>
      </c>
    </row>
    <row r="4102" spans="1:2" ht="12.75">
      <c r="A4102" s="25">
        <f>A4101+1</f>
        <v>38792</v>
      </c>
      <c r="B4102" s="19">
        <v>3.4583709677419368</v>
      </c>
    </row>
    <row r="4103" spans="1:2" ht="12.75">
      <c r="A4103" s="25">
        <f>A4102+1</f>
        <v>38793</v>
      </c>
      <c r="B4103" s="19">
        <v>3.4588290322580657</v>
      </c>
    </row>
    <row r="4104" spans="1:2" ht="12.75">
      <c r="A4104" s="25">
        <f>A4103+1</f>
        <v>38794</v>
      </c>
      <c r="B4104" s="19">
        <v>3.4592870967741947</v>
      </c>
    </row>
    <row r="4105" spans="1:2" ht="12.75">
      <c r="A4105" s="25">
        <f>A4104+1</f>
        <v>38795</v>
      </c>
      <c r="B4105" s="19">
        <v>3.459745161290323</v>
      </c>
    </row>
    <row r="4106" spans="1:2" ht="12.75">
      <c r="A4106" s="25">
        <f>A4105+1</f>
        <v>38796</v>
      </c>
      <c r="B4106" s="19">
        <v>3.460203225806452</v>
      </c>
    </row>
    <row r="4107" spans="1:2" ht="12.75">
      <c r="A4107" s="25">
        <f>A4106+1</f>
        <v>38797</v>
      </c>
      <c r="B4107" s="19">
        <v>3.460661290322581</v>
      </c>
    </row>
    <row r="4108" spans="1:2" ht="12.75">
      <c r="A4108" s="25">
        <f>A4107+1</f>
        <v>38798</v>
      </c>
      <c r="B4108" s="19">
        <v>3.46111935483871</v>
      </c>
    </row>
    <row r="4109" spans="1:2" ht="12.75">
      <c r="A4109" s="25">
        <f>A4108+1</f>
        <v>38799</v>
      </c>
      <c r="B4109" s="19">
        <v>3.461577419354839</v>
      </c>
    </row>
    <row r="4110" spans="1:2" ht="12.75">
      <c r="A4110" s="25">
        <f>A4109+1</f>
        <v>38800</v>
      </c>
      <c r="B4110" s="19">
        <v>3.462035483870968</v>
      </c>
    </row>
    <row r="4111" spans="1:2" ht="12.75">
      <c r="A4111" s="25">
        <f>A4110+1</f>
        <v>38801</v>
      </c>
      <c r="B4111" s="19">
        <v>3.462493548387097</v>
      </c>
    </row>
    <row r="4112" spans="1:2" ht="12.75">
      <c r="A4112" s="25">
        <f>A4111+1</f>
        <v>38802</v>
      </c>
      <c r="B4112" s="19">
        <v>3.462951612903226</v>
      </c>
    </row>
    <row r="4113" spans="1:2" ht="12.75">
      <c r="A4113" s="25">
        <f>A4112+1</f>
        <v>38803</v>
      </c>
      <c r="B4113" s="19">
        <v>3.463409677419355</v>
      </c>
    </row>
    <row r="4114" spans="1:2" ht="12.75">
      <c r="A4114" s="25">
        <f>A4113+1</f>
        <v>38804</v>
      </c>
      <c r="B4114" s="19">
        <v>3.4638677419354833</v>
      </c>
    </row>
    <row r="4115" spans="1:2" ht="12.75">
      <c r="A4115" s="25">
        <f>A4114+1</f>
        <v>38805</v>
      </c>
      <c r="B4115" s="19">
        <v>3.4643258064516123</v>
      </c>
    </row>
    <row r="4116" spans="1:2" ht="12.75">
      <c r="A4116" s="25">
        <f>A4115+1</f>
        <v>38806</v>
      </c>
      <c r="B4116" s="19">
        <v>3.464783870967741</v>
      </c>
    </row>
    <row r="4117" spans="1:2" ht="12.75">
      <c r="A4117" s="25">
        <f>A4116+1</f>
        <v>38807</v>
      </c>
      <c r="B4117" s="19">
        <v>3.46524193548387</v>
      </c>
    </row>
    <row r="4118" spans="1:2" ht="12.75">
      <c r="A4118" s="25">
        <f>A4117+1</f>
        <v>38808</v>
      </c>
      <c r="B4118" s="19">
        <v>3.465699999999999</v>
      </c>
    </row>
    <row r="4119" spans="1:2" ht="12.75">
      <c r="A4119" s="25">
        <f>A4118+1</f>
        <v>38809</v>
      </c>
      <c r="B4119" s="19">
        <v>3.4660599999999993</v>
      </c>
    </row>
    <row r="4120" spans="1:2" ht="12.75">
      <c r="A4120" s="25">
        <f>A4119+1</f>
        <v>38810</v>
      </c>
      <c r="B4120" s="19">
        <v>3.466419999999999</v>
      </c>
    </row>
    <row r="4121" spans="1:2" ht="12.75">
      <c r="A4121" s="25">
        <f>A4120+1</f>
        <v>38811</v>
      </c>
      <c r="B4121" s="19">
        <v>3.466779999999999</v>
      </c>
    </row>
    <row r="4122" spans="1:2" ht="12.75">
      <c r="A4122" s="25">
        <f>A4121+1</f>
        <v>38812</v>
      </c>
      <c r="B4122" s="19">
        <v>3.4671399999999992</v>
      </c>
    </row>
    <row r="4123" spans="1:2" ht="12.75">
      <c r="A4123" s="25">
        <f>A4122+1</f>
        <v>38813</v>
      </c>
      <c r="B4123" s="19">
        <v>3.4675</v>
      </c>
    </row>
    <row r="4124" spans="1:2" ht="12.75">
      <c r="A4124" s="25">
        <f>A4123+1</f>
        <v>38814</v>
      </c>
      <c r="B4124" s="19">
        <v>3.467859999999999</v>
      </c>
    </row>
    <row r="4125" spans="1:2" ht="12.75">
      <c r="A4125" s="25">
        <f>A4124+1</f>
        <v>38815</v>
      </c>
      <c r="B4125" s="19">
        <v>3.468219999999999</v>
      </c>
    </row>
    <row r="4126" spans="1:2" ht="12.75">
      <c r="A4126" s="25">
        <f>A4125+1</f>
        <v>38816</v>
      </c>
      <c r="B4126" s="19">
        <v>3.4685799999999993</v>
      </c>
    </row>
    <row r="4127" spans="1:2" ht="12.75">
      <c r="A4127" s="25">
        <f>A4126+1</f>
        <v>38817</v>
      </c>
      <c r="B4127" s="19">
        <v>3.468939999999999</v>
      </c>
    </row>
    <row r="4128" spans="1:2" ht="12.75">
      <c r="A4128" s="25">
        <f>A4127+1</f>
        <v>38818</v>
      </c>
      <c r="B4128" s="19">
        <v>3.469299999999999</v>
      </c>
    </row>
    <row r="4129" spans="1:2" ht="12.75">
      <c r="A4129" s="25">
        <f>A4128+1</f>
        <v>38819</v>
      </c>
      <c r="B4129" s="19">
        <v>3.4696599999999993</v>
      </c>
    </row>
    <row r="4130" spans="1:2" ht="12.75">
      <c r="A4130" s="25">
        <f>A4129+1</f>
        <v>38820</v>
      </c>
      <c r="B4130" s="19">
        <v>3.4700199999999994</v>
      </c>
    </row>
    <row r="4131" spans="1:2" ht="12.75">
      <c r="A4131" s="25">
        <f>A4130+1</f>
        <v>38821</v>
      </c>
      <c r="B4131" s="19">
        <v>3.470379999999999</v>
      </c>
    </row>
    <row r="4132" spans="1:2" ht="12.75">
      <c r="A4132" s="25">
        <f>A4131+1</f>
        <v>38822</v>
      </c>
      <c r="B4132" s="19">
        <v>3.4707399999999993</v>
      </c>
    </row>
    <row r="4133" spans="1:2" ht="12.75">
      <c r="A4133" s="25">
        <f>A4132+1</f>
        <v>38823</v>
      </c>
      <c r="B4133" s="19">
        <v>3.4710999999999994</v>
      </c>
    </row>
    <row r="4134" spans="1:2" ht="12.75">
      <c r="A4134" s="25">
        <f>A4133+1</f>
        <v>38824</v>
      </c>
      <c r="B4134" s="19">
        <v>3.471459999999999</v>
      </c>
    </row>
    <row r="4135" spans="1:2" ht="12.75">
      <c r="A4135" s="25">
        <f>A4134+1</f>
        <v>38825</v>
      </c>
      <c r="B4135" s="19">
        <v>3.4718199999999992</v>
      </c>
    </row>
    <row r="4136" spans="1:2" ht="12.75">
      <c r="A4136" s="25">
        <f>A4135+1</f>
        <v>38826</v>
      </c>
      <c r="B4136" s="19">
        <v>3.4721799999999994</v>
      </c>
    </row>
    <row r="4137" spans="1:2" ht="12.75">
      <c r="A4137" s="25">
        <f>A4136+1</f>
        <v>38827</v>
      </c>
      <c r="B4137" s="19">
        <v>3.4725399999999995</v>
      </c>
    </row>
    <row r="4138" spans="1:2" ht="12.75">
      <c r="A4138" s="25">
        <f>A4137+1</f>
        <v>38828</v>
      </c>
      <c r="B4138" s="19">
        <v>3.472899999999999</v>
      </c>
    </row>
    <row r="4139" spans="1:2" ht="12.75">
      <c r="A4139" s="25">
        <f>A4138+1</f>
        <v>38829</v>
      </c>
      <c r="B4139" s="19">
        <v>3.4732599999999993</v>
      </c>
    </row>
    <row r="4140" spans="1:2" ht="12.75">
      <c r="A4140" s="25">
        <f>A4139+1</f>
        <v>38830</v>
      </c>
      <c r="B4140" s="19">
        <v>3.4736199999999995</v>
      </c>
    </row>
    <row r="4141" spans="1:2" ht="12.75">
      <c r="A4141" s="25">
        <f>A4140+1</f>
        <v>38831</v>
      </c>
      <c r="B4141" s="19">
        <v>3.473979999999999</v>
      </c>
    </row>
    <row r="4142" spans="1:2" ht="12.75">
      <c r="A4142" s="25">
        <f>A4141+1</f>
        <v>38832</v>
      </c>
      <c r="B4142" s="19">
        <v>3.4743399999999993</v>
      </c>
    </row>
    <row r="4143" spans="1:2" ht="12.75">
      <c r="A4143" s="25">
        <f>A4142+1</f>
        <v>38833</v>
      </c>
      <c r="B4143" s="19">
        <v>3.4746999999999995</v>
      </c>
    </row>
    <row r="4144" spans="1:2" ht="12.75">
      <c r="A4144" s="25">
        <f>A4143+1</f>
        <v>38834</v>
      </c>
      <c r="B4144" s="19">
        <v>3.4750599999999996</v>
      </c>
    </row>
    <row r="4145" spans="1:2" ht="12.75">
      <c r="A4145" s="25">
        <f>A4144+1</f>
        <v>38835</v>
      </c>
      <c r="B4145" s="19">
        <v>3.4754199999999993</v>
      </c>
    </row>
    <row r="4146" spans="1:2" ht="12.75">
      <c r="A4146" s="25">
        <f>A4145+1</f>
        <v>38836</v>
      </c>
      <c r="B4146" s="19">
        <v>3.4757799999999994</v>
      </c>
    </row>
    <row r="4147" spans="1:2" ht="12.75">
      <c r="A4147" s="25">
        <f>A4146+1</f>
        <v>38837</v>
      </c>
      <c r="B4147" s="19">
        <v>3.4761399999999996</v>
      </c>
    </row>
    <row r="4148" spans="1:2" ht="12.75">
      <c r="A4148" s="25">
        <f>A4147+1</f>
        <v>38838</v>
      </c>
      <c r="B4148" s="19">
        <v>3.4764999999999997</v>
      </c>
    </row>
    <row r="4149" spans="1:2" ht="12.75">
      <c r="A4149" s="25">
        <f>A4148+1</f>
        <v>38839</v>
      </c>
      <c r="B4149" s="19">
        <v>3.4769129032258057</v>
      </c>
    </row>
    <row r="4150" spans="1:2" ht="12.75">
      <c r="A4150" s="25">
        <f>A4149+1</f>
        <v>38840</v>
      </c>
      <c r="B4150" s="19">
        <v>3.477325806451612</v>
      </c>
    </row>
    <row r="4151" spans="1:2" ht="12.75">
      <c r="A4151" s="25">
        <f>A4150+1</f>
        <v>38841</v>
      </c>
      <c r="B4151" s="19">
        <v>3.4777387096774186</v>
      </c>
    </row>
    <row r="4152" spans="1:2" ht="12.75">
      <c r="A4152" s="25">
        <f>A4151+1</f>
        <v>38842</v>
      </c>
      <c r="B4152" s="19">
        <v>3.478151612903225</v>
      </c>
    </row>
    <row r="4153" spans="1:2" ht="12.75">
      <c r="A4153" s="25">
        <f>A4152+1</f>
        <v>38843</v>
      </c>
      <c r="B4153" s="19">
        <v>3.4785645161290315</v>
      </c>
    </row>
    <row r="4154" spans="1:2" ht="12.75">
      <c r="A4154" s="25">
        <f>A4153+1</f>
        <v>38844</v>
      </c>
      <c r="B4154" s="19">
        <v>3.4789774193548375</v>
      </c>
    </row>
    <row r="4155" spans="1:2" ht="12.75">
      <c r="A4155" s="25">
        <f>A4154+1</f>
        <v>38845</v>
      </c>
      <c r="B4155" s="19">
        <v>3.479390322580644</v>
      </c>
    </row>
    <row r="4156" spans="1:2" ht="12.75">
      <c r="A4156" s="25">
        <f>A4155+1</f>
        <v>38846</v>
      </c>
      <c r="B4156" s="19">
        <v>3.4798032258064504</v>
      </c>
    </row>
    <row r="4157" spans="1:2" ht="12.75">
      <c r="A4157" s="25">
        <f>A4156+1</f>
        <v>38847</v>
      </c>
      <c r="B4157" s="19">
        <v>3.480216129032257</v>
      </c>
    </row>
    <row r="4158" spans="1:2" ht="12.75">
      <c r="A4158" s="25">
        <f>A4157+1</f>
        <v>38848</v>
      </c>
      <c r="B4158" s="19">
        <v>3.4806290322580633</v>
      </c>
    </row>
    <row r="4159" spans="1:2" ht="12.75">
      <c r="A4159" s="25">
        <f>A4158+1</f>
        <v>38849</v>
      </c>
      <c r="B4159" s="19">
        <v>3.4810419354838693</v>
      </c>
    </row>
    <row r="4160" spans="1:2" ht="12.75">
      <c r="A4160" s="25">
        <f>A4159+1</f>
        <v>38850</v>
      </c>
      <c r="B4160" s="19">
        <v>3.4814548387096758</v>
      </c>
    </row>
    <row r="4161" spans="1:2" ht="12.75">
      <c r="A4161" s="25">
        <f>A4160+1</f>
        <v>38851</v>
      </c>
      <c r="B4161" s="19">
        <v>3.481867741935482</v>
      </c>
    </row>
    <row r="4162" spans="1:2" ht="12.75">
      <c r="A4162" s="25">
        <f>A4161+1</f>
        <v>38852</v>
      </c>
      <c r="B4162" s="19">
        <v>3.4822806451612887</v>
      </c>
    </row>
    <row r="4163" spans="1:2" ht="12.75">
      <c r="A4163" s="25">
        <f>A4162+1</f>
        <v>38853</v>
      </c>
      <c r="B4163" s="19">
        <v>3.482693548387095</v>
      </c>
    </row>
    <row r="4164" spans="1:2" ht="12.75">
      <c r="A4164" s="25">
        <f>A4163+1</f>
        <v>38854</v>
      </c>
      <c r="B4164" s="19">
        <v>3.483106451612901</v>
      </c>
    </row>
    <row r="4165" spans="1:2" ht="12.75">
      <c r="A4165" s="25">
        <f>A4164+1</f>
        <v>38855</v>
      </c>
      <c r="B4165" s="19">
        <v>3.4835193548387076</v>
      </c>
    </row>
    <row r="4166" spans="1:2" ht="12.75">
      <c r="A4166" s="25">
        <f>A4165+1</f>
        <v>38856</v>
      </c>
      <c r="B4166" s="19">
        <v>3.483932258064514</v>
      </c>
    </row>
    <row r="4167" spans="1:2" ht="12.75">
      <c r="A4167" s="25">
        <f>A4166+1</f>
        <v>38857</v>
      </c>
      <c r="B4167" s="19">
        <v>3.4843451612903205</v>
      </c>
    </row>
    <row r="4168" spans="1:2" ht="12.75">
      <c r="A4168" s="25">
        <f>A4167+1</f>
        <v>38858</v>
      </c>
      <c r="B4168" s="19">
        <v>3.484758064516127</v>
      </c>
    </row>
    <row r="4169" spans="1:2" ht="12.75">
      <c r="A4169" s="25">
        <f>A4168+1</f>
        <v>38859</v>
      </c>
      <c r="B4169" s="19">
        <v>3.485170967741933</v>
      </c>
    </row>
    <row r="4170" spans="1:2" ht="12.75">
      <c r="A4170" s="25">
        <f>A4169+1</f>
        <v>38860</v>
      </c>
      <c r="B4170" s="19">
        <v>3.4855838709677394</v>
      </c>
    </row>
    <row r="4171" spans="1:2" ht="12.75">
      <c r="A4171" s="25">
        <f>A4170+1</f>
        <v>38861</v>
      </c>
      <c r="B4171" s="19">
        <v>3.485996774193546</v>
      </c>
    </row>
    <row r="4172" spans="1:2" ht="12.75">
      <c r="A4172" s="25">
        <f>A4171+1</f>
        <v>38862</v>
      </c>
      <c r="B4172" s="19">
        <v>3.4864096774193523</v>
      </c>
    </row>
    <row r="4173" spans="1:2" ht="12.75">
      <c r="A4173" s="25">
        <f>A4172+1</f>
        <v>38863</v>
      </c>
      <c r="B4173" s="19">
        <v>3.4868225806451587</v>
      </c>
    </row>
    <row r="4174" spans="1:2" ht="12.75">
      <c r="A4174" s="25">
        <f>A4173+1</f>
        <v>38864</v>
      </c>
      <c r="B4174" s="19">
        <v>3.4872354838709647</v>
      </c>
    </row>
    <row r="4175" spans="1:2" ht="12.75">
      <c r="A4175" s="25">
        <f>A4174+1</f>
        <v>38865</v>
      </c>
      <c r="B4175" s="19">
        <v>3.487648387096771</v>
      </c>
    </row>
    <row r="4176" spans="1:2" ht="12.75">
      <c r="A4176" s="25">
        <f>A4175+1</f>
        <v>38866</v>
      </c>
      <c r="B4176" s="19">
        <v>3.4880612903225776</v>
      </c>
    </row>
    <row r="4177" spans="1:2" ht="12.75">
      <c r="A4177" s="25">
        <f>A4176+1</f>
        <v>38867</v>
      </c>
      <c r="B4177" s="19">
        <v>3.488474193548384</v>
      </c>
    </row>
    <row r="4178" spans="1:2" ht="12.75">
      <c r="A4178" s="25">
        <f>A4177+1</f>
        <v>38868</v>
      </c>
      <c r="B4178" s="19">
        <v>3.4888870967741905</v>
      </c>
    </row>
    <row r="4179" spans="1:2" ht="12.75">
      <c r="A4179" s="25">
        <f>A4178+1</f>
        <v>38869</v>
      </c>
      <c r="B4179" s="19">
        <v>3.4892999999999965</v>
      </c>
    </row>
    <row r="4180" spans="1:2" ht="12.75">
      <c r="A4180" s="25">
        <f>A4179+1</f>
        <v>38870</v>
      </c>
      <c r="B4180" s="19">
        <v>3.4896933333333298</v>
      </c>
    </row>
    <row r="4181" spans="1:2" ht="12.75">
      <c r="A4181" s="25">
        <f>A4180+1</f>
        <v>38871</v>
      </c>
      <c r="B4181" s="19">
        <v>3.4900866666666635</v>
      </c>
    </row>
    <row r="4182" spans="1:2" ht="12.75">
      <c r="A4182" s="25">
        <f>A4181+1</f>
        <v>38872</v>
      </c>
      <c r="B4182" s="19">
        <v>3.4904799999999967</v>
      </c>
    </row>
    <row r="4183" spans="1:2" ht="12.75">
      <c r="A4183" s="25">
        <f>A4182+1</f>
        <v>38873</v>
      </c>
      <c r="B4183" s="19">
        <v>3.49087333333333</v>
      </c>
    </row>
    <row r="4184" spans="1:2" ht="12.75">
      <c r="A4184" s="25">
        <f>A4183+1</f>
        <v>38874</v>
      </c>
      <c r="B4184" s="19">
        <v>3.491266666666663</v>
      </c>
    </row>
    <row r="4185" spans="1:2" ht="12.75">
      <c r="A4185" s="25">
        <f>A4184+1</f>
        <v>38875</v>
      </c>
      <c r="B4185" s="19">
        <v>3.4916599999999964</v>
      </c>
    </row>
    <row r="4186" spans="1:2" ht="12.75">
      <c r="A4186" s="25">
        <f>A4185+1</f>
        <v>38876</v>
      </c>
      <c r="B4186" s="19">
        <v>3.4920533333333297</v>
      </c>
    </row>
    <row r="4187" spans="1:2" ht="12.75">
      <c r="A4187" s="25">
        <f>A4186+1</f>
        <v>38877</v>
      </c>
      <c r="B4187" s="19">
        <v>3.4924466666666634</v>
      </c>
    </row>
    <row r="4188" spans="1:2" ht="12.75">
      <c r="A4188" s="25">
        <f>A4187+1</f>
        <v>38878</v>
      </c>
      <c r="B4188" s="19">
        <v>3.4928399999999966</v>
      </c>
    </row>
    <row r="4189" spans="1:2" ht="12.75">
      <c r="A4189" s="25">
        <f>A4188+1</f>
        <v>38879</v>
      </c>
      <c r="B4189" s="19">
        <v>3.49323333333333</v>
      </c>
    </row>
    <row r="4190" spans="1:2" ht="12.75">
      <c r="A4190" s="25">
        <f>A4189+1</f>
        <v>38880</v>
      </c>
      <c r="B4190" s="19">
        <v>3.493626666666663</v>
      </c>
    </row>
    <row r="4191" spans="1:2" ht="12.75">
      <c r="A4191" s="25">
        <f>A4190+1</f>
        <v>38881</v>
      </c>
      <c r="B4191" s="19">
        <v>3.4940199999999964</v>
      </c>
    </row>
    <row r="4192" spans="1:2" ht="12.75">
      <c r="A4192" s="25">
        <f>A4191+1</f>
        <v>38882</v>
      </c>
      <c r="B4192" s="19">
        <v>3.4944133333333296</v>
      </c>
    </row>
    <row r="4193" spans="1:2" ht="12.75">
      <c r="A4193" s="25">
        <f>A4192+1</f>
        <v>38883</v>
      </c>
      <c r="B4193" s="19">
        <v>3.4948066666666633</v>
      </c>
    </row>
    <row r="4194" spans="1:2" ht="12.75">
      <c r="A4194" s="25">
        <f>A4193+1</f>
        <v>38884</v>
      </c>
      <c r="B4194" s="19">
        <v>3.4951999999999965</v>
      </c>
    </row>
    <row r="4195" spans="1:2" ht="12.75">
      <c r="A4195" s="25">
        <f>A4194+1</f>
        <v>38885</v>
      </c>
      <c r="B4195" s="19">
        <v>3.4955933333333298</v>
      </c>
    </row>
    <row r="4196" spans="1:2" ht="12.75">
      <c r="A4196" s="25">
        <f>A4195+1</f>
        <v>38886</v>
      </c>
      <c r="B4196" s="19">
        <v>3.495986666666663</v>
      </c>
    </row>
    <row r="4197" spans="1:2" ht="12.75">
      <c r="A4197" s="25">
        <f>A4196+1</f>
        <v>38887</v>
      </c>
      <c r="B4197" s="19">
        <v>3.4963799999999963</v>
      </c>
    </row>
    <row r="4198" spans="1:2" ht="12.75">
      <c r="A4198" s="25">
        <f>A4197+1</f>
        <v>38888</v>
      </c>
      <c r="B4198" s="19">
        <v>3.4967733333333295</v>
      </c>
    </row>
    <row r="4199" spans="1:2" ht="12.75">
      <c r="A4199" s="25">
        <f>A4198+1</f>
        <v>38889</v>
      </c>
      <c r="B4199" s="19">
        <v>3.497166666666663</v>
      </c>
    </row>
    <row r="4200" spans="1:2" ht="12.75">
      <c r="A4200" s="25">
        <f>A4199+1</f>
        <v>38890</v>
      </c>
      <c r="B4200" s="19">
        <v>3.4975599999999964</v>
      </c>
    </row>
    <row r="4201" spans="1:2" ht="12.75">
      <c r="A4201" s="25">
        <f>A4200+1</f>
        <v>38891</v>
      </c>
      <c r="B4201" s="19">
        <v>3.4979533333333297</v>
      </c>
    </row>
    <row r="4202" spans="1:2" ht="12.75">
      <c r="A4202" s="25">
        <f>A4201+1</f>
        <v>38892</v>
      </c>
      <c r="B4202" s="19">
        <v>3.498346666666663</v>
      </c>
    </row>
    <row r="4203" spans="1:2" ht="12.75">
      <c r="A4203" s="25">
        <f>A4202+1</f>
        <v>38893</v>
      </c>
      <c r="B4203" s="19">
        <v>3.498739999999996</v>
      </c>
    </row>
    <row r="4204" spans="1:2" ht="12.75">
      <c r="A4204" s="25">
        <f>A4203+1</f>
        <v>38894</v>
      </c>
      <c r="B4204" s="19">
        <v>3.4991333333333294</v>
      </c>
    </row>
    <row r="4205" spans="1:2" ht="12.75">
      <c r="A4205" s="25">
        <f>A4204+1</f>
        <v>38895</v>
      </c>
      <c r="B4205" s="19">
        <v>3.4995266666666627</v>
      </c>
    </row>
    <row r="4206" spans="1:2" ht="12.75">
      <c r="A4206" s="25">
        <f>A4205+1</f>
        <v>38896</v>
      </c>
      <c r="B4206" s="19">
        <v>3.4999199999999964</v>
      </c>
    </row>
    <row r="4207" spans="1:2" ht="12.75">
      <c r="A4207" s="25">
        <f>A4206+1</f>
        <v>38897</v>
      </c>
      <c r="B4207" s="19">
        <v>3.5003133333333296</v>
      </c>
    </row>
    <row r="4208" spans="1:2" ht="12.75">
      <c r="A4208" s="25">
        <f>A4207+1</f>
        <v>38898</v>
      </c>
      <c r="B4208" s="19">
        <v>3.500706666666663</v>
      </c>
    </row>
    <row r="4209" spans="1:2" ht="12.75">
      <c r="A4209" s="25">
        <f>A4208+1</f>
        <v>38899</v>
      </c>
      <c r="B4209" s="19">
        <v>3.501099999999996</v>
      </c>
    </row>
    <row r="4210" spans="1:2" ht="12.75">
      <c r="A4210" s="25">
        <f>A4209+1</f>
        <v>38900</v>
      </c>
      <c r="B4210" s="19">
        <v>3.501477419354835</v>
      </c>
    </row>
    <row r="4211" spans="1:2" ht="12.75">
      <c r="A4211" s="25">
        <f>A4210+1</f>
        <v>38901</v>
      </c>
      <c r="B4211" s="19">
        <v>3.5018548387096735</v>
      </c>
    </row>
    <row r="4212" spans="1:2" ht="12.75">
      <c r="A4212" s="25">
        <f>A4211+1</f>
        <v>38902</v>
      </c>
      <c r="B4212" s="19">
        <v>3.502232258064512</v>
      </c>
    </row>
    <row r="4213" spans="1:2" ht="12.75">
      <c r="A4213" s="25">
        <f>A4212+1</f>
        <v>38903</v>
      </c>
      <c r="B4213" s="19">
        <v>3.502609677419351</v>
      </c>
    </row>
    <row r="4214" spans="1:2" ht="12.75">
      <c r="A4214" s="25">
        <f>A4213+1</f>
        <v>38904</v>
      </c>
      <c r="B4214" s="19">
        <v>3.5029870967741896</v>
      </c>
    </row>
    <row r="4215" spans="1:2" ht="12.75">
      <c r="A4215" s="25">
        <f>A4214+1</f>
        <v>38905</v>
      </c>
      <c r="B4215" s="19">
        <v>3.503364516129028</v>
      </c>
    </row>
    <row r="4216" spans="1:2" ht="12.75">
      <c r="A4216" s="25">
        <f>A4215+1</f>
        <v>38906</v>
      </c>
      <c r="B4216" s="19">
        <v>3.5037419354838666</v>
      </c>
    </row>
    <row r="4217" spans="1:2" ht="12.75">
      <c r="A4217" s="25">
        <f>A4216+1</f>
        <v>38907</v>
      </c>
      <c r="B4217" s="19">
        <v>3.5041193548387053</v>
      </c>
    </row>
    <row r="4218" spans="1:2" ht="12.75">
      <c r="A4218" s="25">
        <f>A4217+1</f>
        <v>38908</v>
      </c>
      <c r="B4218" s="19">
        <v>3.504496774193544</v>
      </c>
    </row>
    <row r="4219" spans="1:2" ht="12.75">
      <c r="A4219" s="25">
        <f>A4218+1</f>
        <v>38909</v>
      </c>
      <c r="B4219" s="19">
        <v>3.5048741935483827</v>
      </c>
    </row>
    <row r="4220" spans="1:2" ht="12.75">
      <c r="A4220" s="25">
        <f>A4219+1</f>
        <v>38910</v>
      </c>
      <c r="B4220" s="19">
        <v>3.5052516129032214</v>
      </c>
    </row>
    <row r="4221" spans="1:2" ht="12.75">
      <c r="A4221" s="25">
        <f>A4220+1</f>
        <v>38911</v>
      </c>
      <c r="B4221" s="19">
        <v>3.50562903225806</v>
      </c>
    </row>
    <row r="4222" spans="1:2" ht="12.75">
      <c r="A4222" s="25">
        <f>A4221+1</f>
        <v>38912</v>
      </c>
      <c r="B4222" s="19">
        <v>3.506006451612899</v>
      </c>
    </row>
    <row r="4223" spans="1:2" ht="12.75">
      <c r="A4223" s="25">
        <f>A4222+1</f>
        <v>38913</v>
      </c>
      <c r="B4223" s="19">
        <v>3.506383870967737</v>
      </c>
    </row>
    <row r="4224" spans="1:2" ht="12.75">
      <c r="A4224" s="25">
        <f>A4223+1</f>
        <v>38914</v>
      </c>
      <c r="B4224" s="19">
        <v>3.5067612903225758</v>
      </c>
    </row>
    <row r="4225" spans="1:2" ht="12.75">
      <c r="A4225" s="25">
        <f>A4224+1</f>
        <v>38915</v>
      </c>
      <c r="B4225" s="19">
        <v>3.5071387096774145</v>
      </c>
    </row>
    <row r="4226" spans="1:2" ht="12.75">
      <c r="A4226" s="25">
        <f>A4225+1</f>
        <v>38916</v>
      </c>
      <c r="B4226" s="19">
        <v>3.507516129032253</v>
      </c>
    </row>
    <row r="4227" spans="1:2" ht="12.75">
      <c r="A4227" s="25">
        <f>A4226+1</f>
        <v>38917</v>
      </c>
      <c r="B4227" s="19">
        <v>3.507893548387092</v>
      </c>
    </row>
    <row r="4228" spans="1:2" ht="12.75">
      <c r="A4228" s="25">
        <f>A4227+1</f>
        <v>38918</v>
      </c>
      <c r="B4228" s="19">
        <v>3.5082709677419306</v>
      </c>
    </row>
    <row r="4229" spans="1:2" ht="12.75">
      <c r="A4229" s="25">
        <f>A4228+1</f>
        <v>38919</v>
      </c>
      <c r="B4229" s="19">
        <v>3.5086483870967693</v>
      </c>
    </row>
    <row r="4230" spans="1:2" ht="12.75">
      <c r="A4230" s="25">
        <f>A4229+1</f>
        <v>38920</v>
      </c>
      <c r="B4230" s="19">
        <v>3.509025806451608</v>
      </c>
    </row>
    <row r="4231" spans="1:2" ht="12.75">
      <c r="A4231" s="25">
        <f>A4230+1</f>
        <v>38921</v>
      </c>
      <c r="B4231" s="19">
        <v>3.5094032258064463</v>
      </c>
    </row>
    <row r="4232" spans="1:2" ht="12.75">
      <c r="A4232" s="25">
        <f>A4231+1</f>
        <v>38922</v>
      </c>
      <c r="B4232" s="19">
        <v>3.509780645161285</v>
      </c>
    </row>
    <row r="4233" spans="1:2" ht="12.75">
      <c r="A4233" s="25">
        <f>A4232+1</f>
        <v>38923</v>
      </c>
      <c r="B4233" s="19">
        <v>3.5101580645161237</v>
      </c>
    </row>
    <row r="4234" spans="1:2" ht="12.75">
      <c r="A4234" s="25">
        <f>A4233+1</f>
        <v>38924</v>
      </c>
      <c r="B4234" s="19">
        <v>3.5105354838709624</v>
      </c>
    </row>
    <row r="4235" spans="1:2" ht="12.75">
      <c r="A4235" s="25">
        <f>A4234+1</f>
        <v>38925</v>
      </c>
      <c r="B4235" s="19">
        <v>3.510912903225801</v>
      </c>
    </row>
    <row r="4236" spans="1:2" ht="12.75">
      <c r="A4236" s="25">
        <f>A4235+1</f>
        <v>38926</v>
      </c>
      <c r="B4236" s="19">
        <v>3.5112903225806398</v>
      </c>
    </row>
    <row r="4237" spans="1:2" ht="12.75">
      <c r="A4237" s="25">
        <f>A4236+1</f>
        <v>38927</v>
      </c>
      <c r="B4237" s="19">
        <v>3.5116677419354785</v>
      </c>
    </row>
    <row r="4238" spans="1:2" ht="12.75">
      <c r="A4238" s="25">
        <f>A4237+1</f>
        <v>38928</v>
      </c>
      <c r="B4238" s="19">
        <v>3.512045161290317</v>
      </c>
    </row>
    <row r="4239" spans="1:2" ht="12.75">
      <c r="A4239" s="25">
        <f>A4238+1</f>
        <v>38929</v>
      </c>
      <c r="B4239" s="19">
        <v>3.512422580645156</v>
      </c>
    </row>
    <row r="4240" spans="1:2" ht="12.75">
      <c r="A4240" s="25">
        <f>A4239+1</f>
        <v>38930</v>
      </c>
      <c r="B4240" s="19">
        <v>3.512799999999994</v>
      </c>
    </row>
    <row r="4241" spans="1:2" ht="12.75">
      <c r="A4241" s="25">
        <f>A4240+1</f>
        <v>38931</v>
      </c>
      <c r="B4241" s="19">
        <v>3.5132064516128976</v>
      </c>
    </row>
    <row r="4242" spans="1:2" ht="12.75">
      <c r="A4242" s="25">
        <f>A4241+1</f>
        <v>38932</v>
      </c>
      <c r="B4242" s="19">
        <v>3.5136129032258006</v>
      </c>
    </row>
    <row r="4243" spans="1:2" ht="12.75">
      <c r="A4243" s="25">
        <f>A4242+1</f>
        <v>38933</v>
      </c>
      <c r="B4243" s="19">
        <v>3.5140193548387035</v>
      </c>
    </row>
    <row r="4244" spans="1:2" ht="12.75">
      <c r="A4244" s="25">
        <f>A4243+1</f>
        <v>38934</v>
      </c>
      <c r="B4244" s="19">
        <v>3.514425806451607</v>
      </c>
    </row>
    <row r="4245" spans="1:2" ht="12.75">
      <c r="A4245" s="25">
        <f>A4244+1</f>
        <v>38935</v>
      </c>
      <c r="B4245" s="19">
        <v>3.51483225806451</v>
      </c>
    </row>
    <row r="4246" spans="1:2" ht="12.75">
      <c r="A4246" s="25">
        <f>A4245+1</f>
        <v>38936</v>
      </c>
      <c r="B4246" s="19">
        <v>3.5152387096774134</v>
      </c>
    </row>
    <row r="4247" spans="1:2" ht="12.75">
      <c r="A4247" s="25">
        <f>A4246+1</f>
        <v>38937</v>
      </c>
      <c r="B4247" s="19">
        <v>3.5156451612903163</v>
      </c>
    </row>
    <row r="4248" spans="1:2" ht="12.75">
      <c r="A4248" s="25">
        <f>A4247+1</f>
        <v>38938</v>
      </c>
      <c r="B4248" s="19">
        <v>3.5160516129032193</v>
      </c>
    </row>
    <row r="4249" spans="1:2" ht="12.75">
      <c r="A4249" s="25">
        <f>A4248+1</f>
        <v>38939</v>
      </c>
      <c r="B4249" s="19">
        <v>3.5164580645161228</v>
      </c>
    </row>
    <row r="4250" spans="1:2" ht="12.75">
      <c r="A4250" s="25">
        <f>A4249+1</f>
        <v>38940</v>
      </c>
      <c r="B4250" s="19">
        <v>3.5168645161290257</v>
      </c>
    </row>
    <row r="4251" spans="1:2" ht="12.75">
      <c r="A4251" s="25">
        <f>A4250+1</f>
        <v>38941</v>
      </c>
      <c r="B4251" s="19">
        <v>3.5172709677419287</v>
      </c>
    </row>
    <row r="4252" spans="1:2" ht="12.75">
      <c r="A4252" s="25">
        <f>A4251+1</f>
        <v>38942</v>
      </c>
      <c r="B4252" s="19">
        <v>3.517677419354832</v>
      </c>
    </row>
    <row r="4253" spans="1:2" ht="12.75">
      <c r="A4253" s="25">
        <f>A4252+1</f>
        <v>38943</v>
      </c>
      <c r="B4253" s="19">
        <v>3.518083870967735</v>
      </c>
    </row>
    <row r="4254" spans="1:2" ht="12.75">
      <c r="A4254" s="25">
        <f>A4253+1</f>
        <v>38944</v>
      </c>
      <c r="B4254" s="19">
        <v>3.518490322580638</v>
      </c>
    </row>
    <row r="4255" spans="1:2" ht="12.75">
      <c r="A4255" s="25">
        <f>A4254+1</f>
        <v>38945</v>
      </c>
      <c r="B4255" s="19">
        <v>3.5188967741935415</v>
      </c>
    </row>
    <row r="4256" spans="1:2" ht="12.75">
      <c r="A4256" s="25">
        <f>A4255+1</f>
        <v>38946</v>
      </c>
      <c r="B4256" s="19">
        <v>3.5193032258064445</v>
      </c>
    </row>
    <row r="4257" spans="1:2" ht="12.75">
      <c r="A4257" s="25">
        <f>A4256+1</f>
        <v>38947</v>
      </c>
      <c r="B4257" s="19">
        <v>3.519709677419348</v>
      </c>
    </row>
    <row r="4258" spans="1:2" ht="12.75">
      <c r="A4258" s="25">
        <f>A4257+1</f>
        <v>38948</v>
      </c>
      <c r="B4258" s="19">
        <v>3.520116129032251</v>
      </c>
    </row>
    <row r="4259" spans="1:2" ht="12.75">
      <c r="A4259" s="25">
        <f>A4258+1</f>
        <v>38949</v>
      </c>
      <c r="B4259" s="19">
        <v>3.520522580645154</v>
      </c>
    </row>
    <row r="4260" spans="1:2" ht="12.75">
      <c r="A4260" s="25">
        <f>A4259+1</f>
        <v>38950</v>
      </c>
      <c r="B4260" s="19">
        <v>3.5209290322580573</v>
      </c>
    </row>
    <row r="4261" spans="1:2" ht="12.75">
      <c r="A4261" s="25">
        <f>A4260+1</f>
        <v>38951</v>
      </c>
      <c r="B4261" s="19">
        <v>3.5213354838709603</v>
      </c>
    </row>
    <row r="4262" spans="1:2" ht="12.75">
      <c r="A4262" s="25">
        <f>A4261+1</f>
        <v>38952</v>
      </c>
      <c r="B4262" s="19">
        <v>3.5217419354838633</v>
      </c>
    </row>
    <row r="4263" spans="1:2" ht="12.75">
      <c r="A4263" s="25">
        <f>A4262+1</f>
        <v>38953</v>
      </c>
      <c r="B4263" s="19">
        <v>3.5221483870967667</v>
      </c>
    </row>
    <row r="4264" spans="1:2" ht="12.75">
      <c r="A4264" s="25">
        <f>A4263+1</f>
        <v>38954</v>
      </c>
      <c r="B4264" s="19">
        <v>3.5225548387096697</v>
      </c>
    </row>
    <row r="4265" spans="1:2" ht="12.75">
      <c r="A4265" s="25">
        <f>A4264+1</f>
        <v>38955</v>
      </c>
      <c r="B4265" s="19">
        <v>3.5229612903225727</v>
      </c>
    </row>
    <row r="4266" spans="1:2" ht="12.75">
      <c r="A4266" s="25">
        <f>A4265+1</f>
        <v>38956</v>
      </c>
      <c r="B4266" s="19">
        <v>3.523367741935476</v>
      </c>
    </row>
    <row r="4267" spans="1:2" ht="12.75">
      <c r="A4267" s="25">
        <f>A4266+1</f>
        <v>38957</v>
      </c>
      <c r="B4267" s="19">
        <v>3.523774193548379</v>
      </c>
    </row>
    <row r="4268" spans="1:2" ht="12.75">
      <c r="A4268" s="25">
        <f>A4267+1</f>
        <v>38958</v>
      </c>
      <c r="B4268" s="19">
        <v>3.524180645161282</v>
      </c>
    </row>
    <row r="4269" spans="1:2" ht="12.75">
      <c r="A4269" s="25">
        <f>A4268+1</f>
        <v>38959</v>
      </c>
      <c r="B4269" s="19">
        <v>3.5245870967741855</v>
      </c>
    </row>
    <row r="4270" spans="1:2" ht="12.75">
      <c r="A4270" s="25">
        <f>A4269+1</f>
        <v>38960</v>
      </c>
      <c r="B4270" s="19">
        <v>3.5249935483870884</v>
      </c>
    </row>
    <row r="4271" spans="1:2" ht="12.75">
      <c r="A4271" s="25">
        <f>A4270+1</f>
        <v>38961</v>
      </c>
      <c r="B4271" s="19">
        <v>3.525399999999992</v>
      </c>
    </row>
    <row r="4272" spans="1:2" ht="12.75">
      <c r="A4272" s="25">
        <f>A4271+1</f>
        <v>38962</v>
      </c>
      <c r="B4272" s="19">
        <v>3.5257533333333253</v>
      </c>
    </row>
    <row r="4273" spans="1:2" ht="12.75">
      <c r="A4273" s="25">
        <f>A4272+1</f>
        <v>38963</v>
      </c>
      <c r="B4273" s="19">
        <v>3.5261066666666583</v>
      </c>
    </row>
    <row r="4274" spans="1:2" ht="12.75">
      <c r="A4274" s="25">
        <f>A4273+1</f>
        <v>38964</v>
      </c>
      <c r="B4274" s="19">
        <v>3.5264599999999917</v>
      </c>
    </row>
    <row r="4275" spans="1:2" ht="12.75">
      <c r="A4275" s="25">
        <f>A4274+1</f>
        <v>38965</v>
      </c>
      <c r="B4275" s="19">
        <v>3.526813333333325</v>
      </c>
    </row>
    <row r="4276" spans="1:2" ht="12.75">
      <c r="A4276" s="25">
        <f>A4275+1</f>
        <v>38966</v>
      </c>
      <c r="B4276" s="19">
        <v>3.5271666666666586</v>
      </c>
    </row>
    <row r="4277" spans="1:2" ht="12.75">
      <c r="A4277" s="25">
        <f>A4276+1</f>
        <v>38967</v>
      </c>
      <c r="B4277" s="19">
        <v>3.527519999999992</v>
      </c>
    </row>
    <row r="4278" spans="1:2" ht="12.75">
      <c r="A4278" s="25">
        <f>A4277+1</f>
        <v>38968</v>
      </c>
      <c r="B4278" s="19">
        <v>3.5278733333333254</v>
      </c>
    </row>
    <row r="4279" spans="1:2" ht="12.75">
      <c r="A4279" s="25">
        <f>A4278+1</f>
        <v>38969</v>
      </c>
      <c r="B4279" s="19">
        <v>3.528226666666659</v>
      </c>
    </row>
    <row r="4280" spans="1:2" ht="12.75">
      <c r="A4280" s="25">
        <f>A4279+1</f>
        <v>38970</v>
      </c>
      <c r="B4280" s="19">
        <v>3.5285799999999923</v>
      </c>
    </row>
    <row r="4281" spans="1:2" ht="12.75">
      <c r="A4281" s="25">
        <f>A4280+1</f>
        <v>38971</v>
      </c>
      <c r="B4281" s="19">
        <v>3.5289333333333257</v>
      </c>
    </row>
    <row r="4282" spans="1:2" ht="12.75">
      <c r="A4282" s="25">
        <f>A4281+1</f>
        <v>38972</v>
      </c>
      <c r="B4282" s="19">
        <v>3.529286666666659</v>
      </c>
    </row>
    <row r="4283" spans="1:2" ht="12.75">
      <c r="A4283" s="25">
        <f>A4282+1</f>
        <v>38973</v>
      </c>
      <c r="B4283" s="19">
        <v>3.5296399999999926</v>
      </c>
    </row>
    <row r="4284" spans="1:2" ht="12.75">
      <c r="A4284" s="25">
        <f>A4283+1</f>
        <v>38974</v>
      </c>
      <c r="B4284" s="19">
        <v>3.529993333333326</v>
      </c>
    </row>
    <row r="4285" spans="1:2" ht="12.75">
      <c r="A4285" s="25">
        <f>A4284+1</f>
        <v>38975</v>
      </c>
      <c r="B4285" s="19">
        <v>3.5303466666666594</v>
      </c>
    </row>
    <row r="4286" spans="1:2" ht="12.75">
      <c r="A4286" s="25">
        <f>A4285+1</f>
        <v>38976</v>
      </c>
      <c r="B4286" s="19">
        <v>3.530699999999993</v>
      </c>
    </row>
    <row r="4287" spans="1:2" ht="12.75">
      <c r="A4287" s="25">
        <f>A4286+1</f>
        <v>38977</v>
      </c>
      <c r="B4287" s="19">
        <v>3.5310533333333263</v>
      </c>
    </row>
    <row r="4288" spans="1:2" ht="12.75">
      <c r="A4288" s="25">
        <f>A4287+1</f>
        <v>38978</v>
      </c>
      <c r="B4288" s="19">
        <v>3.5314066666666597</v>
      </c>
    </row>
    <row r="4289" spans="1:2" ht="12.75">
      <c r="A4289" s="25">
        <f>A4288+1</f>
        <v>38979</v>
      </c>
      <c r="B4289" s="19">
        <v>3.531759999999993</v>
      </c>
    </row>
    <row r="4290" spans="1:2" ht="12.75">
      <c r="A4290" s="25">
        <f>A4289+1</f>
        <v>38980</v>
      </c>
      <c r="B4290" s="19">
        <v>3.5321133333333266</v>
      </c>
    </row>
    <row r="4291" spans="1:2" ht="12.75">
      <c r="A4291" s="25">
        <f>A4290+1</f>
        <v>38981</v>
      </c>
      <c r="B4291" s="19">
        <v>3.53246666666666</v>
      </c>
    </row>
    <row r="4292" spans="1:2" ht="12.75">
      <c r="A4292" s="25">
        <f>A4291+1</f>
        <v>38982</v>
      </c>
      <c r="B4292" s="19">
        <v>3.5328199999999934</v>
      </c>
    </row>
    <row r="4293" spans="1:2" ht="12.75">
      <c r="A4293" s="25">
        <f>A4292+1</f>
        <v>38983</v>
      </c>
      <c r="B4293" s="19">
        <v>3.533173333333327</v>
      </c>
    </row>
    <row r="4294" spans="1:2" ht="12.75">
      <c r="A4294" s="25">
        <f>A4293+1</f>
        <v>38984</v>
      </c>
      <c r="B4294" s="19">
        <v>3.5335266666666603</v>
      </c>
    </row>
    <row r="4295" spans="1:2" ht="12.75">
      <c r="A4295" s="25">
        <f>A4294+1</f>
        <v>38985</v>
      </c>
      <c r="B4295" s="19">
        <v>3.5338799999999937</v>
      </c>
    </row>
    <row r="4296" spans="1:2" ht="12.75">
      <c r="A4296" s="25">
        <f>A4295+1</f>
        <v>38986</v>
      </c>
      <c r="B4296" s="19">
        <v>3.534233333333327</v>
      </c>
    </row>
    <row r="4297" spans="1:2" ht="12.75">
      <c r="A4297" s="25">
        <f>A4296+1</f>
        <v>38987</v>
      </c>
      <c r="B4297" s="19">
        <v>3.5345866666666605</v>
      </c>
    </row>
    <row r="4298" spans="1:2" ht="12.75">
      <c r="A4298" s="25">
        <f>A4297+1</f>
        <v>38988</v>
      </c>
      <c r="B4298" s="19">
        <v>3.5349399999999935</v>
      </c>
    </row>
    <row r="4299" spans="1:2" ht="12.75">
      <c r="A4299" s="25">
        <f>A4298+1</f>
        <v>38989</v>
      </c>
      <c r="B4299" s="19">
        <v>3.535293333333327</v>
      </c>
    </row>
    <row r="4300" spans="1:2" ht="12.75">
      <c r="A4300" s="25">
        <f>A4299+1</f>
        <v>38990</v>
      </c>
      <c r="B4300" s="19">
        <v>3.5356466666666604</v>
      </c>
    </row>
    <row r="4301" spans="1:2" ht="12.75">
      <c r="A4301" s="25">
        <f>A4300+1</f>
        <v>38991</v>
      </c>
      <c r="B4301" s="19">
        <v>3.535999999999994</v>
      </c>
    </row>
    <row r="4302" spans="1:2" ht="12.75">
      <c r="A4302" s="25">
        <f>A4301+1</f>
        <v>38992</v>
      </c>
      <c r="B4302" s="19">
        <v>3.5363516129032195</v>
      </c>
    </row>
    <row r="4303" spans="1:2" ht="12.75">
      <c r="A4303" s="25">
        <f>A4302+1</f>
        <v>38993</v>
      </c>
      <c r="B4303" s="19">
        <v>3.5367032258064457</v>
      </c>
    </row>
    <row r="4304" spans="1:2" ht="12.75">
      <c r="A4304" s="25">
        <f>A4303+1</f>
        <v>38994</v>
      </c>
      <c r="B4304" s="19">
        <v>3.5370548387096714</v>
      </c>
    </row>
    <row r="4305" spans="1:2" ht="12.75">
      <c r="A4305" s="25">
        <f>A4304+1</f>
        <v>38995</v>
      </c>
      <c r="B4305" s="19">
        <v>3.537406451612897</v>
      </c>
    </row>
    <row r="4306" spans="1:2" ht="12.75">
      <c r="A4306" s="25">
        <f>A4305+1</f>
        <v>38996</v>
      </c>
      <c r="B4306" s="19">
        <v>3.537758064516123</v>
      </c>
    </row>
    <row r="4307" spans="1:2" ht="12.75">
      <c r="A4307" s="25">
        <f>A4306+1</f>
        <v>38997</v>
      </c>
      <c r="B4307" s="19">
        <v>3.5381096774193486</v>
      </c>
    </row>
    <row r="4308" spans="1:2" ht="12.75">
      <c r="A4308" s="25">
        <f>A4307+1</f>
        <v>38998</v>
      </c>
      <c r="B4308" s="19">
        <v>3.5384612903225743</v>
      </c>
    </row>
    <row r="4309" spans="1:2" ht="12.75">
      <c r="A4309" s="25">
        <f>A4308+1</f>
        <v>38999</v>
      </c>
      <c r="B4309" s="19">
        <v>3.5388129032258</v>
      </c>
    </row>
    <row r="4310" spans="1:2" ht="12.75">
      <c r="A4310" s="25">
        <f>A4309+1</f>
        <v>39000</v>
      </c>
      <c r="B4310" s="19">
        <v>3.5391645161290257</v>
      </c>
    </row>
    <row r="4311" spans="1:2" ht="12.75">
      <c r="A4311" s="25">
        <f>A4310+1</f>
        <v>39001</v>
      </c>
      <c r="B4311" s="19">
        <v>3.539516129032252</v>
      </c>
    </row>
    <row r="4312" spans="1:2" ht="12.75">
      <c r="A4312" s="25">
        <f>A4311+1</f>
        <v>39002</v>
      </c>
      <c r="B4312" s="19">
        <v>3.5398677419354776</v>
      </c>
    </row>
    <row r="4313" spans="1:2" ht="12.75">
      <c r="A4313" s="25">
        <f>A4312+1</f>
        <v>39003</v>
      </c>
      <c r="B4313" s="19">
        <v>3.5402193548387033</v>
      </c>
    </row>
    <row r="4314" spans="1:2" ht="12.75">
      <c r="A4314" s="25">
        <f>A4313+1</f>
        <v>39004</v>
      </c>
      <c r="B4314" s="19">
        <v>3.540570967741929</v>
      </c>
    </row>
    <row r="4315" spans="1:2" ht="12.75">
      <c r="A4315" s="25">
        <f>A4314+1</f>
        <v>39005</v>
      </c>
      <c r="B4315" s="19">
        <v>3.5409225806451547</v>
      </c>
    </row>
    <row r="4316" spans="1:2" ht="12.75">
      <c r="A4316" s="25">
        <f>A4315+1</f>
        <v>39006</v>
      </c>
      <c r="B4316" s="19">
        <v>3.5412741935483805</v>
      </c>
    </row>
    <row r="4317" spans="1:2" ht="12.75">
      <c r="A4317" s="25">
        <f>A4316+1</f>
        <v>39007</v>
      </c>
      <c r="B4317" s="19">
        <v>3.541625806451606</v>
      </c>
    </row>
    <row r="4318" spans="1:2" ht="12.75">
      <c r="A4318" s="25">
        <f>A4317+1</f>
        <v>39008</v>
      </c>
      <c r="B4318" s="19">
        <v>3.541977419354832</v>
      </c>
    </row>
    <row r="4319" spans="1:2" ht="12.75">
      <c r="A4319" s="25">
        <f>A4318+1</f>
        <v>39009</v>
      </c>
      <c r="B4319" s="19">
        <v>3.542329032258058</v>
      </c>
    </row>
    <row r="4320" spans="1:2" ht="12.75">
      <c r="A4320" s="25">
        <f>A4319+1</f>
        <v>39010</v>
      </c>
      <c r="B4320" s="19">
        <v>3.542680645161284</v>
      </c>
    </row>
    <row r="4321" spans="1:2" ht="12.75">
      <c r="A4321" s="25">
        <f>A4320+1</f>
        <v>39011</v>
      </c>
      <c r="B4321" s="19">
        <v>3.5430322580645095</v>
      </c>
    </row>
    <row r="4322" spans="1:2" ht="12.75">
      <c r="A4322" s="25">
        <f>A4321+1</f>
        <v>39012</v>
      </c>
      <c r="B4322" s="19">
        <v>3.543383870967735</v>
      </c>
    </row>
    <row r="4323" spans="1:2" ht="12.75">
      <c r="A4323" s="25">
        <f>A4322+1</f>
        <v>39013</v>
      </c>
      <c r="B4323" s="19">
        <v>3.543735483870961</v>
      </c>
    </row>
    <row r="4324" spans="1:2" ht="12.75">
      <c r="A4324" s="25">
        <f>A4323+1</f>
        <v>39014</v>
      </c>
      <c r="B4324" s="19">
        <v>3.5440870967741867</v>
      </c>
    </row>
    <row r="4325" spans="1:2" ht="12.75">
      <c r="A4325" s="25">
        <f>A4324+1</f>
        <v>39015</v>
      </c>
      <c r="B4325" s="19">
        <v>3.5444387096774124</v>
      </c>
    </row>
    <row r="4326" spans="1:2" ht="12.75">
      <c r="A4326" s="25">
        <f>A4325+1</f>
        <v>39016</v>
      </c>
      <c r="B4326" s="19">
        <v>3.544790322580638</v>
      </c>
    </row>
    <row r="4327" spans="1:2" ht="12.75">
      <c r="A4327" s="25">
        <f>A4326+1</f>
        <v>39017</v>
      </c>
      <c r="B4327" s="19">
        <v>3.545141935483864</v>
      </c>
    </row>
    <row r="4328" spans="1:2" ht="12.75">
      <c r="A4328" s="25">
        <f>A4327+1</f>
        <v>39018</v>
      </c>
      <c r="B4328" s="19">
        <v>3.54549354838709</v>
      </c>
    </row>
    <row r="4329" spans="1:2" ht="12.75">
      <c r="A4329" s="25">
        <f>A4328+1</f>
        <v>39019</v>
      </c>
      <c r="B4329" s="19">
        <v>3.5458451612903157</v>
      </c>
    </row>
    <row r="4330" spans="1:2" ht="12.75">
      <c r="A4330" s="25">
        <f>A4329+1</f>
        <v>39020</v>
      </c>
      <c r="B4330" s="19">
        <v>3.5461967741935414</v>
      </c>
    </row>
    <row r="4331" spans="1:2" ht="12.75">
      <c r="A4331" s="25">
        <f>A4330+1</f>
        <v>39021</v>
      </c>
      <c r="B4331" s="19">
        <v>3.546548387096767</v>
      </c>
    </row>
    <row r="4332" spans="1:2" ht="12.75">
      <c r="A4332" s="25">
        <f>A4331+1</f>
        <v>39022</v>
      </c>
      <c r="B4332" s="19">
        <v>3.546899999999993</v>
      </c>
    </row>
    <row r="4333" spans="1:2" ht="12.75">
      <c r="A4333" s="25">
        <f>A4332+1</f>
        <v>39023</v>
      </c>
      <c r="B4333" s="19">
        <v>3.547239999999993</v>
      </c>
    </row>
    <row r="4334" spans="1:2" ht="12.75">
      <c r="A4334" s="25">
        <f>A4333+1</f>
        <v>39024</v>
      </c>
      <c r="B4334" s="19">
        <v>3.547579999999993</v>
      </c>
    </row>
    <row r="4335" spans="1:2" ht="12.75">
      <c r="A4335" s="25">
        <f>A4334+1</f>
        <v>39025</v>
      </c>
      <c r="B4335" s="19">
        <v>3.5479199999999924</v>
      </c>
    </row>
    <row r="4336" spans="1:2" ht="12.75">
      <c r="A4336" s="25">
        <f>A4335+1</f>
        <v>39026</v>
      </c>
      <c r="B4336" s="19">
        <v>3.5482599999999924</v>
      </c>
    </row>
    <row r="4337" spans="1:2" ht="12.75">
      <c r="A4337" s="25">
        <f>A4336+1</f>
        <v>39027</v>
      </c>
      <c r="B4337" s="19">
        <v>3.5485999999999924</v>
      </c>
    </row>
    <row r="4338" spans="1:2" ht="12.75">
      <c r="A4338" s="25">
        <f>A4337+1</f>
        <v>39028</v>
      </c>
      <c r="B4338" s="19">
        <v>3.5489399999999924</v>
      </c>
    </row>
    <row r="4339" spans="1:2" ht="12.75">
      <c r="A4339" s="25">
        <f>A4338+1</f>
        <v>39029</v>
      </c>
      <c r="B4339" s="19">
        <v>3.5492799999999924</v>
      </c>
    </row>
    <row r="4340" spans="1:2" ht="12.75">
      <c r="A4340" s="25">
        <f>A4339+1</f>
        <v>39030</v>
      </c>
      <c r="B4340" s="19">
        <v>3.549619999999992</v>
      </c>
    </row>
    <row r="4341" spans="1:2" ht="12.75">
      <c r="A4341" s="25">
        <f>A4340+1</f>
        <v>39031</v>
      </c>
      <c r="B4341" s="19">
        <v>3.549959999999992</v>
      </c>
    </row>
    <row r="4342" spans="1:2" ht="12.75">
      <c r="A4342" s="25">
        <f>A4341+1</f>
        <v>39032</v>
      </c>
      <c r="B4342" s="19">
        <v>3.550299999999992</v>
      </c>
    </row>
    <row r="4343" spans="1:2" ht="12.75">
      <c r="A4343" s="25">
        <f>A4342+1</f>
        <v>39033</v>
      </c>
      <c r="B4343" s="19">
        <v>3.550639999999992</v>
      </c>
    </row>
    <row r="4344" spans="1:2" ht="12.75">
      <c r="A4344" s="25">
        <f>A4343+1</f>
        <v>39034</v>
      </c>
      <c r="B4344" s="19">
        <v>3.550979999999992</v>
      </c>
    </row>
    <row r="4345" spans="1:2" ht="12.75">
      <c r="A4345" s="25">
        <f>A4344+1</f>
        <v>39035</v>
      </c>
      <c r="B4345" s="19">
        <v>3.5513199999999916</v>
      </c>
    </row>
    <row r="4346" spans="1:2" ht="12.75">
      <c r="A4346" s="25">
        <f>A4345+1</f>
        <v>39036</v>
      </c>
      <c r="B4346" s="19">
        <v>3.5516599999999916</v>
      </c>
    </row>
    <row r="4347" spans="1:2" ht="12.75">
      <c r="A4347" s="25">
        <f>A4346+1</f>
        <v>39037</v>
      </c>
      <c r="B4347" s="19">
        <v>3.5519999999999916</v>
      </c>
    </row>
    <row r="4348" spans="1:2" ht="12.75">
      <c r="A4348" s="25">
        <f>A4347+1</f>
        <v>39038</v>
      </c>
      <c r="B4348" s="19">
        <v>3.5523399999999916</v>
      </c>
    </row>
    <row r="4349" spans="1:2" ht="12.75">
      <c r="A4349" s="25">
        <f>A4348+1</f>
        <v>39039</v>
      </c>
      <c r="B4349" s="19">
        <v>3.5526799999999916</v>
      </c>
    </row>
    <row r="4350" spans="1:2" ht="12.75">
      <c r="A4350" s="25">
        <f>A4349+1</f>
        <v>39040</v>
      </c>
      <c r="B4350" s="19">
        <v>3.553019999999991</v>
      </c>
    </row>
    <row r="4351" spans="1:2" ht="12.75">
      <c r="A4351" s="25">
        <f>A4350+1</f>
        <v>39041</v>
      </c>
      <c r="B4351" s="19">
        <v>3.553359999999991</v>
      </c>
    </row>
    <row r="4352" spans="1:2" ht="12.75">
      <c r="A4352" s="25">
        <f>A4351+1</f>
        <v>39042</v>
      </c>
      <c r="B4352" s="19">
        <v>3.553699999999991</v>
      </c>
    </row>
    <row r="4353" spans="1:2" ht="12.75">
      <c r="A4353" s="25">
        <f>A4352+1</f>
        <v>39043</v>
      </c>
      <c r="B4353" s="19">
        <v>3.554039999999991</v>
      </c>
    </row>
    <row r="4354" spans="1:2" ht="12.75">
      <c r="A4354" s="25">
        <f>A4353+1</f>
        <v>39044</v>
      </c>
      <c r="B4354" s="19">
        <v>3.554379999999991</v>
      </c>
    </row>
    <row r="4355" spans="1:2" ht="12.75">
      <c r="A4355" s="25">
        <f>A4354+1</f>
        <v>39045</v>
      </c>
      <c r="B4355" s="19">
        <v>3.5547199999999908</v>
      </c>
    </row>
    <row r="4356" spans="1:2" ht="12.75">
      <c r="A4356" s="25">
        <f>A4355+1</f>
        <v>39046</v>
      </c>
      <c r="B4356" s="19">
        <v>3.555059999999991</v>
      </c>
    </row>
    <row r="4357" spans="1:2" ht="12.75">
      <c r="A4357" s="25">
        <f>A4356+1</f>
        <v>39047</v>
      </c>
      <c r="B4357" s="19">
        <v>3.555399999999991</v>
      </c>
    </row>
    <row r="4358" spans="1:2" ht="12.75">
      <c r="A4358" s="25">
        <f>A4357+1</f>
        <v>39048</v>
      </c>
      <c r="B4358" s="19">
        <v>3.555739999999991</v>
      </c>
    </row>
    <row r="4359" spans="1:2" ht="12.75">
      <c r="A4359" s="25">
        <f>A4358+1</f>
        <v>39049</v>
      </c>
      <c r="B4359" s="19">
        <v>3.556079999999991</v>
      </c>
    </row>
    <row r="4360" spans="1:2" ht="12.75">
      <c r="A4360" s="25">
        <f>A4359+1</f>
        <v>39050</v>
      </c>
      <c r="B4360" s="19">
        <v>3.5564199999999904</v>
      </c>
    </row>
    <row r="4361" spans="1:2" ht="12.75">
      <c r="A4361" s="25">
        <f>A4360+1</f>
        <v>39051</v>
      </c>
      <c r="B4361" s="19">
        <v>3.5567599999999904</v>
      </c>
    </row>
    <row r="4362" spans="1:2" ht="12.75">
      <c r="A4362" s="25">
        <f>A4361+1</f>
        <v>39052</v>
      </c>
      <c r="B4362" s="19">
        <v>3.5570999999999904</v>
      </c>
    </row>
    <row r="4363" spans="1:2" ht="12.75">
      <c r="A4363" s="25">
        <f>A4362+1</f>
        <v>39053</v>
      </c>
      <c r="B4363" s="19">
        <v>3.5574193548387</v>
      </c>
    </row>
    <row r="4364" spans="1:2" ht="12.75">
      <c r="A4364" s="25">
        <f>A4363+1</f>
        <v>39054</v>
      </c>
      <c r="B4364" s="19">
        <v>3.55773870967741</v>
      </c>
    </row>
    <row r="4365" spans="1:2" ht="12.75">
      <c r="A4365" s="25">
        <f>A4364+1</f>
        <v>39055</v>
      </c>
      <c r="B4365" s="19">
        <v>3.5580580645161195</v>
      </c>
    </row>
    <row r="4366" spans="1:2" ht="12.75">
      <c r="A4366" s="25">
        <f>A4365+1</f>
        <v>39056</v>
      </c>
      <c r="B4366" s="19">
        <v>3.558377419354829</v>
      </c>
    </row>
    <row r="4367" spans="1:2" ht="12.75">
      <c r="A4367" s="25">
        <f>A4366+1</f>
        <v>39057</v>
      </c>
      <c r="B4367" s="19">
        <v>3.558696774193539</v>
      </c>
    </row>
    <row r="4368" spans="1:2" ht="12.75">
      <c r="A4368" s="25">
        <f>A4367+1</f>
        <v>39058</v>
      </c>
      <c r="B4368" s="19">
        <v>3.5590161290322486</v>
      </c>
    </row>
    <row r="4369" spans="1:2" ht="12.75">
      <c r="A4369" s="25">
        <f>A4368+1</f>
        <v>39059</v>
      </c>
      <c r="B4369" s="19">
        <v>3.5593354838709583</v>
      </c>
    </row>
    <row r="4370" spans="1:2" ht="12.75">
      <c r="A4370" s="25">
        <f>A4369+1</f>
        <v>39060</v>
      </c>
      <c r="B4370" s="19">
        <v>3.5596548387096676</v>
      </c>
    </row>
    <row r="4371" spans="1:2" ht="12.75">
      <c r="A4371" s="25">
        <f>A4370+1</f>
        <v>39061</v>
      </c>
      <c r="B4371" s="19">
        <v>3.5599741935483773</v>
      </c>
    </row>
    <row r="4372" spans="1:2" ht="12.75">
      <c r="A4372" s="25">
        <f>A4371+1</f>
        <v>39062</v>
      </c>
      <c r="B4372" s="19">
        <v>3.5602935483870874</v>
      </c>
    </row>
    <row r="4373" spans="1:2" ht="12.75">
      <c r="A4373" s="25">
        <f>A4372+1</f>
        <v>39063</v>
      </c>
      <c r="B4373" s="19">
        <v>3.560612903225797</v>
      </c>
    </row>
    <row r="4374" spans="1:2" ht="12.75">
      <c r="A4374" s="25">
        <f>A4373+1</f>
        <v>39064</v>
      </c>
      <c r="B4374" s="19">
        <v>3.5609322580645073</v>
      </c>
    </row>
    <row r="4375" spans="1:2" ht="12.75">
      <c r="A4375" s="25">
        <f>A4374+1</f>
        <v>39065</v>
      </c>
      <c r="B4375" s="19">
        <v>3.5612516129032175</v>
      </c>
    </row>
    <row r="4376" spans="1:2" ht="12.75">
      <c r="A4376" s="25">
        <f>A4375+1</f>
        <v>39066</v>
      </c>
      <c r="B4376" s="19">
        <v>3.561570967741927</v>
      </c>
    </row>
    <row r="4377" spans="1:2" ht="12.75">
      <c r="A4377" s="25">
        <f>A4376+1</f>
        <v>39067</v>
      </c>
      <c r="B4377" s="19">
        <v>3.5618903225806373</v>
      </c>
    </row>
    <row r="4378" spans="1:2" ht="12.75">
      <c r="A4378" s="25">
        <f>A4377+1</f>
        <v>39068</v>
      </c>
      <c r="B4378" s="19">
        <v>3.562209677419347</v>
      </c>
    </row>
    <row r="4379" spans="1:2" ht="12.75">
      <c r="A4379" s="25">
        <f>A4378+1</f>
        <v>39069</v>
      </c>
      <c r="B4379" s="19">
        <v>3.562529032258057</v>
      </c>
    </row>
    <row r="4380" spans="1:2" ht="12.75">
      <c r="A4380" s="25">
        <f>A4379+1</f>
        <v>39070</v>
      </c>
      <c r="B4380" s="19">
        <v>3.562848387096767</v>
      </c>
    </row>
    <row r="4381" spans="1:2" ht="12.75">
      <c r="A4381" s="25">
        <f>A4380+1</f>
        <v>39071</v>
      </c>
      <c r="B4381" s="19">
        <v>3.563167741935477</v>
      </c>
    </row>
    <row r="4382" spans="1:2" ht="12.75">
      <c r="A4382" s="25">
        <f>A4381+1</f>
        <v>39072</v>
      </c>
      <c r="B4382" s="19">
        <v>3.563487096774187</v>
      </c>
    </row>
    <row r="4383" spans="1:2" ht="12.75">
      <c r="A4383" s="25">
        <f>A4382+1</f>
        <v>39073</v>
      </c>
      <c r="B4383" s="19">
        <v>3.563806451612897</v>
      </c>
    </row>
    <row r="4384" spans="1:2" ht="12.75">
      <c r="A4384" s="25">
        <f>A4383+1</f>
        <v>39074</v>
      </c>
      <c r="B4384" s="19">
        <v>3.564125806451607</v>
      </c>
    </row>
    <row r="4385" spans="1:2" ht="12.75">
      <c r="A4385" s="25">
        <f>A4384+1</f>
        <v>39075</v>
      </c>
      <c r="B4385" s="19">
        <v>3.5644451612903167</v>
      </c>
    </row>
    <row r="4386" spans="1:2" ht="12.75">
      <c r="A4386" s="25">
        <f>A4385+1</f>
        <v>39076</v>
      </c>
      <c r="B4386" s="19">
        <v>3.564764516129027</v>
      </c>
    </row>
    <row r="4387" spans="1:2" ht="12.75">
      <c r="A4387" s="25">
        <f>A4386+1</f>
        <v>39077</v>
      </c>
      <c r="B4387" s="19">
        <v>3.5650838709677366</v>
      </c>
    </row>
    <row r="4388" spans="1:2" ht="12.75">
      <c r="A4388" s="25">
        <f>A4387+1</f>
        <v>39078</v>
      </c>
      <c r="B4388" s="19">
        <v>3.5654032258064468</v>
      </c>
    </row>
    <row r="4389" spans="1:2" ht="12.75">
      <c r="A4389" s="25">
        <f>A4388+1</f>
        <v>39079</v>
      </c>
      <c r="B4389" s="19">
        <v>3.5657225806451565</v>
      </c>
    </row>
    <row r="4390" spans="1:2" ht="12.75">
      <c r="A4390" s="25">
        <f>A4389+1</f>
        <v>39080</v>
      </c>
      <c r="B4390" s="19">
        <v>3.5660419354838666</v>
      </c>
    </row>
    <row r="4391" spans="1:2" ht="12.75">
      <c r="A4391" s="25">
        <f>A4390+1</f>
        <v>39081</v>
      </c>
      <c r="B4391" s="19">
        <v>3.5663612903225768</v>
      </c>
    </row>
    <row r="4392" spans="1:2" ht="12.75">
      <c r="A4392" s="25">
        <f>A4391+1</f>
        <v>39082</v>
      </c>
      <c r="B4392" s="19">
        <v>3.5666806451612865</v>
      </c>
    </row>
    <row r="4393" spans="1:2" ht="12.75">
      <c r="A4393" s="25">
        <f>A4392+1</f>
        <v>39083</v>
      </c>
      <c r="B4393" s="19">
        <v>3.5669999999999966</v>
      </c>
    </row>
    <row r="4394" spans="1:2" ht="12.75">
      <c r="A4394" s="25">
        <f>A4393+1</f>
        <v>39084</v>
      </c>
      <c r="B4394" s="19">
        <v>3.567348387096771</v>
      </c>
    </row>
    <row r="4395" spans="1:2" ht="12.75">
      <c r="A4395" s="25">
        <f>A4394+1</f>
        <v>39085</v>
      </c>
      <c r="B4395" s="19">
        <v>3.5676967741935455</v>
      </c>
    </row>
    <row r="4396" spans="1:2" ht="12.75">
      <c r="A4396" s="25">
        <f>A4395+1</f>
        <v>39086</v>
      </c>
      <c r="B4396" s="19">
        <v>3.56804516129032</v>
      </c>
    </row>
    <row r="4397" spans="1:2" ht="12.75">
      <c r="A4397" s="25">
        <f>A4396+1</f>
        <v>39087</v>
      </c>
      <c r="B4397" s="19">
        <v>3.5683935483870943</v>
      </c>
    </row>
    <row r="4398" spans="1:2" ht="12.75">
      <c r="A4398" s="25">
        <f>A4397+1</f>
        <v>39088</v>
      </c>
      <c r="B4398" s="19">
        <v>3.5687419354838688</v>
      </c>
    </row>
    <row r="4399" spans="1:2" ht="12.75">
      <c r="A4399" s="25">
        <f>A4398+1</f>
        <v>39089</v>
      </c>
      <c r="B4399" s="19">
        <v>3.569090322580643</v>
      </c>
    </row>
    <row r="4400" spans="1:2" ht="12.75">
      <c r="A4400" s="25">
        <f>A4399+1</f>
        <v>39090</v>
      </c>
      <c r="B4400" s="19">
        <v>3.5694387096774176</v>
      </c>
    </row>
    <row r="4401" spans="1:2" ht="12.75">
      <c r="A4401" s="25">
        <f>A4400+1</f>
        <v>39091</v>
      </c>
      <c r="B4401" s="19">
        <v>3.569787096774192</v>
      </c>
    </row>
    <row r="4402" spans="1:2" ht="12.75">
      <c r="A4402" s="25">
        <f>A4401+1</f>
        <v>39092</v>
      </c>
      <c r="B4402" s="19">
        <v>3.5701354838709665</v>
      </c>
    </row>
    <row r="4403" spans="1:2" ht="12.75">
      <c r="A4403" s="25">
        <f>A4402+1</f>
        <v>39093</v>
      </c>
      <c r="B4403" s="19">
        <v>3.570483870967741</v>
      </c>
    </row>
    <row r="4404" spans="1:2" ht="12.75">
      <c r="A4404" s="25">
        <f>A4403+1</f>
        <v>39094</v>
      </c>
      <c r="B4404" s="19">
        <v>3.5708322580645153</v>
      </c>
    </row>
    <row r="4405" spans="1:2" ht="12.75">
      <c r="A4405" s="25">
        <f>A4404+1</f>
        <v>39095</v>
      </c>
      <c r="B4405" s="19">
        <v>3.5711806451612897</v>
      </c>
    </row>
    <row r="4406" spans="1:2" ht="12.75">
      <c r="A4406" s="25">
        <f>A4405+1</f>
        <v>39096</v>
      </c>
      <c r="B4406" s="19">
        <v>3.571529032258064</v>
      </c>
    </row>
    <row r="4407" spans="1:2" ht="12.75">
      <c r="A4407" s="25">
        <f>A4406+1</f>
        <v>39097</v>
      </c>
      <c r="B4407" s="19">
        <v>3.5718774193548386</v>
      </c>
    </row>
    <row r="4408" spans="1:2" ht="12.75">
      <c r="A4408" s="25">
        <f>A4407+1</f>
        <v>39098</v>
      </c>
      <c r="B4408" s="19">
        <v>3.572225806451613</v>
      </c>
    </row>
    <row r="4409" spans="1:2" ht="12.75">
      <c r="A4409" s="25">
        <f>A4408+1</f>
        <v>39099</v>
      </c>
      <c r="B4409" s="19">
        <v>3.5725741935483875</v>
      </c>
    </row>
    <row r="4410" spans="1:2" ht="12.75">
      <c r="A4410" s="25">
        <f>A4409+1</f>
        <v>39100</v>
      </c>
      <c r="B4410" s="19">
        <v>3.572922580645162</v>
      </c>
    </row>
    <row r="4411" spans="1:2" ht="12.75">
      <c r="A4411" s="25">
        <f>A4410+1</f>
        <v>39101</v>
      </c>
      <c r="B4411" s="19">
        <v>3.5732709677419363</v>
      </c>
    </row>
    <row r="4412" spans="1:2" ht="12.75">
      <c r="A4412" s="25">
        <f>A4411+1</f>
        <v>39102</v>
      </c>
      <c r="B4412" s="19">
        <v>3.5736193548387107</v>
      </c>
    </row>
    <row r="4413" spans="1:2" ht="12.75">
      <c r="A4413" s="25">
        <f>A4412+1</f>
        <v>39103</v>
      </c>
      <c r="B4413" s="19">
        <v>3.573967741935485</v>
      </c>
    </row>
    <row r="4414" spans="1:2" ht="12.75">
      <c r="A4414" s="25">
        <f>A4413+1</f>
        <v>39104</v>
      </c>
      <c r="B4414" s="19">
        <v>3.57431612903226</v>
      </c>
    </row>
    <row r="4415" spans="1:2" ht="12.75">
      <c r="A4415" s="25">
        <f>A4414+1</f>
        <v>39105</v>
      </c>
      <c r="B4415" s="19">
        <v>3.5746645161290345</v>
      </c>
    </row>
    <row r="4416" spans="1:2" ht="12.75">
      <c r="A4416" s="25">
        <f>A4415+1</f>
        <v>39106</v>
      </c>
      <c r="B4416" s="19">
        <v>3.575012903225809</v>
      </c>
    </row>
    <row r="4417" spans="1:2" ht="12.75">
      <c r="A4417" s="25">
        <f>A4416+1</f>
        <v>39107</v>
      </c>
      <c r="B4417" s="19">
        <v>3.5753612903225833</v>
      </c>
    </row>
    <row r="4418" spans="1:2" ht="12.75">
      <c r="A4418" s="25">
        <f>A4417+1</f>
        <v>39108</v>
      </c>
      <c r="B4418" s="19">
        <v>3.5757096774193577</v>
      </c>
    </row>
    <row r="4419" spans="1:2" ht="12.75">
      <c r="A4419" s="25">
        <f>A4418+1</f>
        <v>39109</v>
      </c>
      <c r="B4419" s="19">
        <v>3.576058064516132</v>
      </c>
    </row>
    <row r="4420" spans="1:2" ht="12.75">
      <c r="A4420" s="25">
        <f>A4419+1</f>
        <v>39110</v>
      </c>
      <c r="B4420" s="19">
        <v>3.5764064516129066</v>
      </c>
    </row>
    <row r="4421" spans="1:2" ht="12.75">
      <c r="A4421" s="25">
        <f>A4420+1</f>
        <v>39111</v>
      </c>
      <c r="B4421" s="19">
        <v>3.576754838709681</v>
      </c>
    </row>
    <row r="4422" spans="1:2" ht="12.75">
      <c r="A4422" s="25">
        <f>A4421+1</f>
        <v>39112</v>
      </c>
      <c r="B4422" s="19">
        <v>3.5771032258064555</v>
      </c>
    </row>
    <row r="4423" spans="1:2" ht="12.75">
      <c r="A4423" s="25">
        <f>A4422+1</f>
        <v>39113</v>
      </c>
      <c r="B4423" s="19">
        <v>3.57745161290323</v>
      </c>
    </row>
    <row r="4424" spans="1:2" ht="12.75">
      <c r="A4424" s="25">
        <f>A4423+1</f>
        <v>39114</v>
      </c>
      <c r="B4424" s="19">
        <v>3.5778000000000043</v>
      </c>
    </row>
    <row r="4425" spans="1:2" ht="12.75">
      <c r="A4425" s="25">
        <f>A4424+1</f>
        <v>39115</v>
      </c>
      <c r="B4425" s="19">
        <v>3.5781107142857183</v>
      </c>
    </row>
    <row r="4426" spans="1:2" ht="12.75">
      <c r="A4426" s="25">
        <f>A4425+1</f>
        <v>39116</v>
      </c>
      <c r="B4426" s="19">
        <v>3.5784214285714326</v>
      </c>
    </row>
    <row r="4427" spans="1:2" ht="12.75">
      <c r="A4427" s="25">
        <f>A4426+1</f>
        <v>39117</v>
      </c>
      <c r="B4427" s="19">
        <v>3.5787321428571466</v>
      </c>
    </row>
    <row r="4428" spans="1:2" ht="12.75">
      <c r="A4428" s="25">
        <f>A4427+1</f>
        <v>39118</v>
      </c>
      <c r="B4428" s="19">
        <v>3.5790428571428605</v>
      </c>
    </row>
    <row r="4429" spans="1:2" ht="12.75">
      <c r="A4429" s="25">
        <f>A4428+1</f>
        <v>39119</v>
      </c>
      <c r="B4429" s="19">
        <v>3.579353571428575</v>
      </c>
    </row>
    <row r="4430" spans="1:2" ht="12.75">
      <c r="A4430" s="25">
        <f>A4429+1</f>
        <v>39120</v>
      </c>
      <c r="B4430" s="19">
        <v>3.579664285714289</v>
      </c>
    </row>
    <row r="4431" spans="1:2" ht="12.75">
      <c r="A4431" s="25">
        <f>A4430+1</f>
        <v>39121</v>
      </c>
      <c r="B4431" s="19">
        <v>3.579975000000003</v>
      </c>
    </row>
    <row r="4432" spans="1:2" ht="12.75">
      <c r="A4432" s="25">
        <f>A4431+1</f>
        <v>39122</v>
      </c>
      <c r="B4432" s="19">
        <v>3.5802857142857167</v>
      </c>
    </row>
    <row r="4433" spans="1:2" ht="12.75">
      <c r="A4433" s="25">
        <f>A4432+1</f>
        <v>39123</v>
      </c>
      <c r="B4433" s="19">
        <v>3.580596428571431</v>
      </c>
    </row>
    <row r="4434" spans="1:2" ht="12.75">
      <c r="A4434" s="25">
        <f>A4433+1</f>
        <v>39124</v>
      </c>
      <c r="B4434" s="19">
        <v>3.580907142857145</v>
      </c>
    </row>
    <row r="4435" spans="1:2" ht="12.75">
      <c r="A4435" s="25">
        <f>A4434+1</f>
        <v>39125</v>
      </c>
      <c r="B4435" s="19">
        <v>3.581217857142859</v>
      </c>
    </row>
    <row r="4436" spans="1:2" ht="12.75">
      <c r="A4436" s="25">
        <f>A4435+1</f>
        <v>39126</v>
      </c>
      <c r="B4436" s="19">
        <v>3.5815285714285734</v>
      </c>
    </row>
    <row r="4437" spans="1:2" ht="12.75">
      <c r="A4437" s="25">
        <f>A4436+1</f>
        <v>39127</v>
      </c>
      <c r="B4437" s="19">
        <v>3.5818392857142873</v>
      </c>
    </row>
    <row r="4438" spans="1:2" ht="12.75">
      <c r="A4438" s="25">
        <f>A4437+1</f>
        <v>39128</v>
      </c>
      <c r="B4438" s="19">
        <v>3.5821500000000013</v>
      </c>
    </row>
    <row r="4439" spans="1:2" ht="12.75">
      <c r="A4439" s="25">
        <f>A4438+1</f>
        <v>39129</v>
      </c>
      <c r="B4439" s="19">
        <v>3.5824607142857157</v>
      </c>
    </row>
    <row r="4440" spans="1:2" ht="12.75">
      <c r="A4440" s="25">
        <f>A4439+1</f>
        <v>39130</v>
      </c>
      <c r="B4440" s="19">
        <v>3.5827714285714296</v>
      </c>
    </row>
    <row r="4441" spans="1:2" ht="12.75">
      <c r="A4441" s="25">
        <f>A4440+1</f>
        <v>39131</v>
      </c>
      <c r="B4441" s="19">
        <v>3.5830821428571435</v>
      </c>
    </row>
    <row r="4442" spans="1:2" ht="12.75">
      <c r="A4442" s="25">
        <f>A4441+1</f>
        <v>39132</v>
      </c>
      <c r="B4442" s="19">
        <v>3.583392857142858</v>
      </c>
    </row>
    <row r="4443" spans="1:2" ht="12.75">
      <c r="A4443" s="25">
        <f>A4442+1</f>
        <v>39133</v>
      </c>
      <c r="B4443" s="19">
        <v>3.583703571428572</v>
      </c>
    </row>
    <row r="4444" spans="1:2" ht="12.75">
      <c r="A4444" s="25">
        <f>A4443+1</f>
        <v>39134</v>
      </c>
      <c r="B4444" s="19">
        <v>3.584014285714286</v>
      </c>
    </row>
    <row r="4445" spans="1:2" ht="12.75">
      <c r="A4445" s="25">
        <f>A4444+1</f>
        <v>39135</v>
      </c>
      <c r="B4445" s="19">
        <v>3.584325</v>
      </c>
    </row>
    <row r="4446" spans="1:2" ht="12.75">
      <c r="A4446" s="25">
        <f>A4445+1</f>
        <v>39136</v>
      </c>
      <c r="B4446" s="19">
        <v>3.584635714285714</v>
      </c>
    </row>
    <row r="4447" spans="1:2" ht="12.75">
      <c r="A4447" s="25">
        <f>A4446+1</f>
        <v>39137</v>
      </c>
      <c r="B4447" s="19">
        <v>3.584946428571428</v>
      </c>
    </row>
    <row r="4448" spans="1:2" ht="12.75">
      <c r="A4448" s="25">
        <f>A4447+1</f>
        <v>39138</v>
      </c>
      <c r="B4448" s="19">
        <v>3.5852571428571425</v>
      </c>
    </row>
    <row r="4449" spans="1:2" ht="12.75">
      <c r="A4449" s="25">
        <f>A4448+1</f>
        <v>39139</v>
      </c>
      <c r="B4449" s="19">
        <v>3.5855678571428564</v>
      </c>
    </row>
    <row r="4450" spans="1:2" ht="12.75">
      <c r="A4450" s="25">
        <f>A4449+1</f>
        <v>39140</v>
      </c>
      <c r="B4450" s="19">
        <v>3.5858785714285704</v>
      </c>
    </row>
    <row r="4451" spans="1:2" ht="12.75">
      <c r="A4451" s="25">
        <f>A4450+1</f>
        <v>39141</v>
      </c>
      <c r="B4451" s="19">
        <v>3.5861892857142847</v>
      </c>
    </row>
    <row r="4452" spans="1:2" ht="12.75">
      <c r="A4452" s="25">
        <f>A4451+1</f>
        <v>39142</v>
      </c>
      <c r="B4452" s="19">
        <v>3.5864999999999987</v>
      </c>
    </row>
    <row r="4453" spans="1:2" ht="12.75">
      <c r="A4453" s="25">
        <f>A4452+1</f>
        <v>39143</v>
      </c>
      <c r="B4453" s="19">
        <v>3.5868387096774184</v>
      </c>
    </row>
    <row r="4454" spans="1:2" ht="12.75">
      <c r="A4454" s="25">
        <f>A4453+1</f>
        <v>39144</v>
      </c>
      <c r="B4454" s="19">
        <v>3.587177419354838</v>
      </c>
    </row>
    <row r="4455" spans="1:2" ht="12.75">
      <c r="A4455" s="25">
        <f>A4454+1</f>
        <v>39145</v>
      </c>
      <c r="B4455" s="19">
        <v>3.5875161290322577</v>
      </c>
    </row>
    <row r="4456" spans="1:2" ht="12.75">
      <c r="A4456" s="25">
        <f>A4455+1</f>
        <v>39146</v>
      </c>
      <c r="B4456" s="19">
        <v>3.587854838709677</v>
      </c>
    </row>
    <row r="4457" spans="1:2" ht="12.75">
      <c r="A4457" s="25">
        <f>A4456+1</f>
        <v>39147</v>
      </c>
      <c r="B4457" s="19">
        <v>3.5881935483870966</v>
      </c>
    </row>
    <row r="4458" spans="1:2" ht="12.75">
      <c r="A4458" s="25">
        <f>A4457+1</f>
        <v>39148</v>
      </c>
      <c r="B4458" s="19">
        <v>3.5885322580645163</v>
      </c>
    </row>
    <row r="4459" spans="1:2" ht="12.75">
      <c r="A4459" s="25">
        <f>A4458+1</f>
        <v>39149</v>
      </c>
      <c r="B4459" s="19">
        <v>3.588870967741936</v>
      </c>
    </row>
    <row r="4460" spans="1:2" ht="12.75">
      <c r="A4460" s="25">
        <f>A4459+1</f>
        <v>39150</v>
      </c>
      <c r="B4460" s="19">
        <v>3.5892096774193556</v>
      </c>
    </row>
    <row r="4461" spans="1:2" ht="12.75">
      <c r="A4461" s="25">
        <f>A4460+1</f>
        <v>39151</v>
      </c>
      <c r="B4461" s="19">
        <v>3.5895483870967753</v>
      </c>
    </row>
    <row r="4462" spans="1:2" ht="12.75">
      <c r="A4462" s="25">
        <f>A4461+1</f>
        <v>39152</v>
      </c>
      <c r="B4462" s="19">
        <v>3.589887096774195</v>
      </c>
    </row>
    <row r="4463" spans="1:2" ht="12.75">
      <c r="A4463" s="25">
        <f>A4462+1</f>
        <v>39153</v>
      </c>
      <c r="B4463" s="19">
        <v>3.5902258064516146</v>
      </c>
    </row>
    <row r="4464" spans="1:2" ht="12.75">
      <c r="A4464" s="25">
        <f>A4463+1</f>
        <v>39154</v>
      </c>
      <c r="B4464" s="19">
        <v>3.590564516129034</v>
      </c>
    </row>
    <row r="4465" spans="1:2" ht="12.75">
      <c r="A4465" s="25">
        <f>A4464+1</f>
        <v>39155</v>
      </c>
      <c r="B4465" s="19">
        <v>3.5909032258064535</v>
      </c>
    </row>
    <row r="4466" spans="1:2" ht="12.75">
      <c r="A4466" s="25">
        <f>A4465+1</f>
        <v>39156</v>
      </c>
      <c r="B4466" s="19">
        <v>3.591241935483873</v>
      </c>
    </row>
    <row r="4467" spans="1:2" ht="12.75">
      <c r="A4467" s="25">
        <f>A4466+1</f>
        <v>39157</v>
      </c>
      <c r="B4467" s="19">
        <v>3.591580645161293</v>
      </c>
    </row>
    <row r="4468" spans="1:2" ht="12.75">
      <c r="A4468" s="25">
        <f>A4467+1</f>
        <v>39158</v>
      </c>
      <c r="B4468" s="19">
        <v>3.5919193548387125</v>
      </c>
    </row>
    <row r="4469" spans="1:2" ht="12.75">
      <c r="A4469" s="25">
        <f>A4468+1</f>
        <v>39159</v>
      </c>
      <c r="B4469" s="19">
        <v>3.592258064516132</v>
      </c>
    </row>
    <row r="4470" spans="1:2" ht="12.75">
      <c r="A4470" s="25">
        <f>A4469+1</f>
        <v>39160</v>
      </c>
      <c r="B4470" s="19">
        <v>3.592596774193552</v>
      </c>
    </row>
    <row r="4471" spans="1:2" ht="12.75">
      <c r="A4471" s="25">
        <f>A4470+1</f>
        <v>39161</v>
      </c>
      <c r="B4471" s="19">
        <v>3.5929354838709715</v>
      </c>
    </row>
    <row r="4472" spans="1:2" ht="12.75">
      <c r="A4472" s="25">
        <f>A4471+1</f>
        <v>39162</v>
      </c>
      <c r="B4472" s="19">
        <v>3.5932741935483907</v>
      </c>
    </row>
    <row r="4473" spans="1:2" ht="12.75">
      <c r="A4473" s="25">
        <f>A4472+1</f>
        <v>39163</v>
      </c>
      <c r="B4473" s="19">
        <v>3.5936129032258104</v>
      </c>
    </row>
    <row r="4474" spans="1:2" ht="12.75">
      <c r="A4474" s="25">
        <f>A4473+1</f>
        <v>39164</v>
      </c>
      <c r="B4474" s="19">
        <v>3.59395161290323</v>
      </c>
    </row>
    <row r="4475" spans="1:2" ht="12.75">
      <c r="A4475" s="25">
        <f>A4474+1</f>
        <v>39165</v>
      </c>
      <c r="B4475" s="19">
        <v>3.5942903225806497</v>
      </c>
    </row>
    <row r="4476" spans="1:2" ht="12.75">
      <c r="A4476" s="25">
        <f>A4475+1</f>
        <v>39166</v>
      </c>
      <c r="B4476" s="19">
        <v>3.5946290322580694</v>
      </c>
    </row>
    <row r="4477" spans="1:2" ht="12.75">
      <c r="A4477" s="25">
        <f>A4476+1</f>
        <v>39167</v>
      </c>
      <c r="B4477" s="19">
        <v>3.594967741935489</v>
      </c>
    </row>
    <row r="4478" spans="1:2" ht="12.75">
      <c r="A4478" s="25">
        <f>A4477+1</f>
        <v>39168</v>
      </c>
      <c r="B4478" s="19">
        <v>3.5953064516129087</v>
      </c>
    </row>
    <row r="4479" spans="1:2" ht="12.75">
      <c r="A4479" s="25">
        <f>A4478+1</f>
        <v>39169</v>
      </c>
      <c r="B4479" s="19">
        <v>3.5956451612903284</v>
      </c>
    </row>
    <row r="4480" spans="1:2" ht="12.75">
      <c r="A4480" s="25">
        <f>A4479+1</f>
        <v>39170</v>
      </c>
      <c r="B4480" s="19">
        <v>3.595983870967748</v>
      </c>
    </row>
    <row r="4481" spans="1:2" ht="12.75">
      <c r="A4481" s="25">
        <f>A4480+1</f>
        <v>39171</v>
      </c>
      <c r="B4481" s="19">
        <v>3.5963225806451673</v>
      </c>
    </row>
    <row r="4482" spans="1:2" ht="12.75">
      <c r="A4482" s="25">
        <f>A4481+1</f>
        <v>39172</v>
      </c>
      <c r="B4482" s="19">
        <v>3.596661290322587</v>
      </c>
    </row>
    <row r="4483" spans="1:2" ht="12.75">
      <c r="A4483" s="25">
        <f>A4482+1</f>
        <v>39173</v>
      </c>
      <c r="B4483" s="19">
        <v>3.5970000000000066</v>
      </c>
    </row>
    <row r="4484" spans="1:2" ht="12.75">
      <c r="A4484" s="25">
        <f>A4483+1</f>
        <v>39174</v>
      </c>
      <c r="B4484" s="19">
        <v>3.5973133333333402</v>
      </c>
    </row>
    <row r="4485" spans="1:2" ht="12.75">
      <c r="A4485" s="25">
        <f>A4484+1</f>
        <v>39175</v>
      </c>
      <c r="B4485" s="19">
        <v>3.597626666666674</v>
      </c>
    </row>
    <row r="4486" spans="1:2" ht="12.75">
      <c r="A4486" s="25">
        <f>A4485+1</f>
        <v>39176</v>
      </c>
      <c r="B4486" s="19">
        <v>3.597940000000007</v>
      </c>
    </row>
    <row r="4487" spans="1:2" ht="12.75">
      <c r="A4487" s="25">
        <f>A4486+1</f>
        <v>39177</v>
      </c>
      <c r="B4487" s="19">
        <v>3.5982533333333406</v>
      </c>
    </row>
    <row r="4488" spans="1:2" ht="12.75">
      <c r="A4488" s="25">
        <f>A4487+1</f>
        <v>39178</v>
      </c>
      <c r="B4488" s="19">
        <v>3.5985666666666742</v>
      </c>
    </row>
    <row r="4489" spans="1:2" ht="12.75">
      <c r="A4489" s="25">
        <f>A4488+1</f>
        <v>39179</v>
      </c>
      <c r="B4489" s="19">
        <v>3.598880000000008</v>
      </c>
    </row>
    <row r="4490" spans="1:2" ht="12.75">
      <c r="A4490" s="25">
        <f>A4489+1</f>
        <v>39180</v>
      </c>
      <c r="B4490" s="19">
        <v>3.599193333333341</v>
      </c>
    </row>
    <row r="4491" spans="1:2" ht="12.75">
      <c r="A4491" s="25">
        <f>A4490+1</f>
        <v>39181</v>
      </c>
      <c r="B4491" s="19">
        <v>3.5995066666666746</v>
      </c>
    </row>
    <row r="4492" spans="1:2" ht="12.75">
      <c r="A4492" s="25">
        <f>A4491+1</f>
        <v>39182</v>
      </c>
      <c r="B4492" s="19">
        <v>3.5998200000000082</v>
      </c>
    </row>
    <row r="4493" spans="1:2" ht="12.75">
      <c r="A4493" s="25">
        <f>A4492+1</f>
        <v>39183</v>
      </c>
      <c r="B4493" s="19">
        <v>3.600133333333342</v>
      </c>
    </row>
    <row r="4494" spans="1:2" ht="12.75">
      <c r="A4494" s="25">
        <f>A4493+1</f>
        <v>39184</v>
      </c>
      <c r="B4494" s="19">
        <v>3.6004466666666755</v>
      </c>
    </row>
    <row r="4495" spans="1:2" ht="12.75">
      <c r="A4495" s="25">
        <f>A4494+1</f>
        <v>39185</v>
      </c>
      <c r="B4495" s="19">
        <v>3.6007600000000086</v>
      </c>
    </row>
    <row r="4496" spans="1:2" ht="12.75">
      <c r="A4496" s="25">
        <f>A4495+1</f>
        <v>39186</v>
      </c>
      <c r="B4496" s="19">
        <v>3.6010733333333422</v>
      </c>
    </row>
    <row r="4497" spans="1:2" ht="12.75">
      <c r="A4497" s="25">
        <f>A4496+1</f>
        <v>39187</v>
      </c>
      <c r="B4497" s="19">
        <v>3.601386666666676</v>
      </c>
    </row>
    <row r="4498" spans="1:2" ht="12.75">
      <c r="A4498" s="25">
        <f>A4497+1</f>
        <v>39188</v>
      </c>
      <c r="B4498" s="19">
        <v>3.6017000000000094</v>
      </c>
    </row>
    <row r="4499" spans="1:2" ht="12.75">
      <c r="A4499" s="25">
        <f>A4498+1</f>
        <v>39189</v>
      </c>
      <c r="B4499" s="19">
        <v>3.6020133333333426</v>
      </c>
    </row>
    <row r="4500" spans="1:2" ht="12.75">
      <c r="A4500" s="25">
        <f>A4499+1</f>
        <v>39190</v>
      </c>
      <c r="B4500" s="19">
        <v>3.6023266666666762</v>
      </c>
    </row>
    <row r="4501" spans="1:2" ht="12.75">
      <c r="A4501" s="25">
        <f>A4500+1</f>
        <v>39191</v>
      </c>
      <c r="B4501" s="19">
        <v>3.60264000000001</v>
      </c>
    </row>
    <row r="4502" spans="1:2" ht="12.75">
      <c r="A4502" s="25">
        <f>A4501+1</f>
        <v>39192</v>
      </c>
      <c r="B4502" s="19">
        <v>3.6029533333333434</v>
      </c>
    </row>
    <row r="4503" spans="1:2" ht="12.75">
      <c r="A4503" s="25">
        <f>A4502+1</f>
        <v>39193</v>
      </c>
      <c r="B4503" s="19">
        <v>3.6032666666666766</v>
      </c>
    </row>
    <row r="4504" spans="1:2" ht="12.75">
      <c r="A4504" s="25">
        <f>A4503+1</f>
        <v>39194</v>
      </c>
      <c r="B4504" s="19">
        <v>3.60358000000001</v>
      </c>
    </row>
    <row r="4505" spans="1:2" ht="12.75">
      <c r="A4505" s="25">
        <f>A4504+1</f>
        <v>39195</v>
      </c>
      <c r="B4505" s="19">
        <v>3.603893333333344</v>
      </c>
    </row>
    <row r="4506" spans="1:2" ht="12.75">
      <c r="A4506" s="25">
        <f>A4505+1</f>
        <v>39196</v>
      </c>
      <c r="B4506" s="19">
        <v>3.6042066666666774</v>
      </c>
    </row>
    <row r="4507" spans="1:2" ht="12.75">
      <c r="A4507" s="25">
        <f>A4506+1</f>
        <v>39197</v>
      </c>
      <c r="B4507" s="19">
        <v>3.6045200000000106</v>
      </c>
    </row>
    <row r="4508" spans="1:2" ht="12.75">
      <c r="A4508" s="25">
        <f>A4507+1</f>
        <v>39198</v>
      </c>
      <c r="B4508" s="19">
        <v>3.604833333333344</v>
      </c>
    </row>
    <row r="4509" spans="1:2" ht="12.75">
      <c r="A4509" s="25">
        <f>A4508+1</f>
        <v>39199</v>
      </c>
      <c r="B4509" s="19">
        <v>3.605146666666678</v>
      </c>
    </row>
    <row r="4510" spans="1:2" ht="12.75">
      <c r="A4510" s="25">
        <f>A4509+1</f>
        <v>39200</v>
      </c>
      <c r="B4510" s="19">
        <v>3.6054600000000114</v>
      </c>
    </row>
    <row r="4511" spans="1:2" ht="12.75">
      <c r="A4511" s="25">
        <f>A4510+1</f>
        <v>39201</v>
      </c>
      <c r="B4511" s="19">
        <v>3.6057733333333446</v>
      </c>
    </row>
    <row r="4512" spans="1:2" ht="12.75">
      <c r="A4512" s="25">
        <f>A4511+1</f>
        <v>39202</v>
      </c>
      <c r="B4512" s="19">
        <v>3.606086666666678</v>
      </c>
    </row>
    <row r="4513" spans="1:2" ht="12.75">
      <c r="A4513" s="25">
        <f>A4512+1</f>
        <v>39203</v>
      </c>
      <c r="B4513" s="19">
        <v>3.606400000000012</v>
      </c>
    </row>
    <row r="4514" spans="1:2" ht="12.75">
      <c r="A4514" s="25">
        <f>A4513+1</f>
        <v>39204</v>
      </c>
      <c r="B4514" s="19">
        <v>3.606732258064528</v>
      </c>
    </row>
    <row r="4515" spans="1:2" ht="12.75">
      <c r="A4515" s="25">
        <f>A4514+1</f>
        <v>39205</v>
      </c>
      <c r="B4515" s="19">
        <v>3.6070645161290447</v>
      </c>
    </row>
    <row r="4516" spans="1:2" ht="12.75">
      <c r="A4516" s="25">
        <f>A4515+1</f>
        <v>39206</v>
      </c>
      <c r="B4516" s="19">
        <v>3.607396774193561</v>
      </c>
    </row>
    <row r="4517" spans="1:2" ht="12.75">
      <c r="A4517" s="25">
        <f>A4516+1</f>
        <v>39207</v>
      </c>
      <c r="B4517" s="19">
        <v>3.6077290322580775</v>
      </c>
    </row>
    <row r="4518" spans="1:2" ht="12.75">
      <c r="A4518" s="25">
        <f>A4517+1</f>
        <v>39208</v>
      </c>
      <c r="B4518" s="19">
        <v>3.6080612903225937</v>
      </c>
    </row>
    <row r="4519" spans="1:2" ht="12.75">
      <c r="A4519" s="25">
        <f>A4518+1</f>
        <v>39209</v>
      </c>
      <c r="B4519" s="19">
        <v>3.6083935483871104</v>
      </c>
    </row>
    <row r="4520" spans="1:2" ht="12.75">
      <c r="A4520" s="25">
        <f>A4519+1</f>
        <v>39210</v>
      </c>
      <c r="B4520" s="19">
        <v>3.6087258064516265</v>
      </c>
    </row>
    <row r="4521" spans="1:2" ht="12.75">
      <c r="A4521" s="25">
        <f>A4520+1</f>
        <v>39211</v>
      </c>
      <c r="B4521" s="19">
        <v>3.6090580645161427</v>
      </c>
    </row>
    <row r="4522" spans="1:2" ht="12.75">
      <c r="A4522" s="25">
        <f>A4521+1</f>
        <v>39212</v>
      </c>
      <c r="B4522" s="19">
        <v>3.6093903225806594</v>
      </c>
    </row>
    <row r="4523" spans="1:2" ht="12.75">
      <c r="A4523" s="25">
        <f>A4522+1</f>
        <v>39213</v>
      </c>
      <c r="B4523" s="19">
        <v>3.6097225806451756</v>
      </c>
    </row>
    <row r="4524" spans="1:2" ht="12.75">
      <c r="A4524" s="25">
        <f>A4523+1</f>
        <v>39214</v>
      </c>
      <c r="B4524" s="19">
        <v>3.6100548387096922</v>
      </c>
    </row>
    <row r="4525" spans="1:2" ht="12.75">
      <c r="A4525" s="25">
        <f>A4524+1</f>
        <v>39215</v>
      </c>
      <c r="B4525" s="19">
        <v>3.6103870967742084</v>
      </c>
    </row>
    <row r="4526" spans="1:2" ht="12.75">
      <c r="A4526" s="25">
        <f>A4525+1</f>
        <v>39216</v>
      </c>
      <c r="B4526" s="19">
        <v>3.610719354838725</v>
      </c>
    </row>
    <row r="4527" spans="1:2" ht="12.75">
      <c r="A4527" s="25">
        <f>A4526+1</f>
        <v>39217</v>
      </c>
      <c r="B4527" s="19">
        <v>3.6110516129032413</v>
      </c>
    </row>
    <row r="4528" spans="1:2" ht="12.75">
      <c r="A4528" s="25">
        <f>A4527+1</f>
        <v>39218</v>
      </c>
      <c r="B4528" s="19">
        <v>3.611383870967758</v>
      </c>
    </row>
    <row r="4529" spans="1:2" ht="12.75">
      <c r="A4529" s="25">
        <f>A4528+1</f>
        <v>39219</v>
      </c>
      <c r="B4529" s="19">
        <v>3.611716129032274</v>
      </c>
    </row>
    <row r="4530" spans="1:2" ht="12.75">
      <c r="A4530" s="25">
        <f>A4529+1</f>
        <v>39220</v>
      </c>
      <c r="B4530" s="19">
        <v>3.6120483870967903</v>
      </c>
    </row>
    <row r="4531" spans="1:2" ht="12.75">
      <c r="A4531" s="25">
        <f>A4530+1</f>
        <v>39221</v>
      </c>
      <c r="B4531" s="19">
        <v>3.612380645161307</v>
      </c>
    </row>
    <row r="4532" spans="1:2" ht="12.75">
      <c r="A4532" s="25">
        <f>A4531+1</f>
        <v>39222</v>
      </c>
      <c r="B4532" s="19">
        <v>3.612712903225823</v>
      </c>
    </row>
    <row r="4533" spans="1:2" ht="12.75">
      <c r="A4533" s="25">
        <f>A4532+1</f>
        <v>39223</v>
      </c>
      <c r="B4533" s="19">
        <v>3.61304516129034</v>
      </c>
    </row>
    <row r="4534" spans="1:2" ht="12.75">
      <c r="A4534" s="25">
        <f>A4533+1</f>
        <v>39224</v>
      </c>
      <c r="B4534" s="19">
        <v>3.613377419354856</v>
      </c>
    </row>
    <row r="4535" spans="1:2" ht="12.75">
      <c r="A4535" s="25">
        <f>A4534+1</f>
        <v>39225</v>
      </c>
      <c r="B4535" s="19">
        <v>3.6137096774193727</v>
      </c>
    </row>
    <row r="4536" spans="1:2" ht="12.75">
      <c r="A4536" s="25">
        <f>A4535+1</f>
        <v>39226</v>
      </c>
      <c r="B4536" s="19">
        <v>3.614041935483889</v>
      </c>
    </row>
    <row r="4537" spans="1:2" ht="12.75">
      <c r="A4537" s="25">
        <f>A4536+1</f>
        <v>39227</v>
      </c>
      <c r="B4537" s="19">
        <v>3.6143741935484055</v>
      </c>
    </row>
    <row r="4538" spans="1:2" ht="12.75">
      <c r="A4538" s="25">
        <f>A4537+1</f>
        <v>39228</v>
      </c>
      <c r="B4538" s="19">
        <v>3.6147064516129217</v>
      </c>
    </row>
    <row r="4539" spans="1:2" ht="12.75">
      <c r="A4539" s="25">
        <f>A4538+1</f>
        <v>39229</v>
      </c>
      <c r="B4539" s="19">
        <v>3.615038709677438</v>
      </c>
    </row>
    <row r="4540" spans="1:2" ht="12.75">
      <c r="A4540" s="25">
        <f>A4539+1</f>
        <v>39230</v>
      </c>
      <c r="B4540" s="19">
        <v>3.6153709677419545</v>
      </c>
    </row>
    <row r="4541" spans="1:2" ht="12.75">
      <c r="A4541" s="25">
        <f>A4540+1</f>
        <v>39231</v>
      </c>
      <c r="B4541" s="19">
        <v>3.6157032258064707</v>
      </c>
    </row>
    <row r="4542" spans="1:2" ht="12.75">
      <c r="A4542" s="25">
        <f>A4541+1</f>
        <v>39232</v>
      </c>
      <c r="B4542" s="19">
        <v>3.6160354838709874</v>
      </c>
    </row>
    <row r="4543" spans="1:2" ht="12.75">
      <c r="A4543" s="25">
        <f>A4542+1</f>
        <v>39233</v>
      </c>
      <c r="B4543" s="19">
        <v>3.6163677419355036</v>
      </c>
    </row>
    <row r="4544" spans="1:2" ht="12.75">
      <c r="A4544" s="25">
        <f>A4543+1</f>
        <v>39234</v>
      </c>
      <c r="B4544" s="19">
        <v>3.6167000000000202</v>
      </c>
    </row>
    <row r="4545" spans="1:2" ht="12.75">
      <c r="A4545" s="25">
        <f>A4544+1</f>
        <v>39235</v>
      </c>
      <c r="B4545" s="19">
        <v>3.6170033333333533</v>
      </c>
    </row>
    <row r="4546" spans="1:2" ht="12.75">
      <c r="A4546" s="25">
        <f>A4545+1</f>
        <v>39236</v>
      </c>
      <c r="B4546" s="19">
        <v>3.6173066666666864</v>
      </c>
    </row>
    <row r="4547" spans="1:2" ht="12.75">
      <c r="A4547" s="25">
        <f>A4546+1</f>
        <v>39237</v>
      </c>
      <c r="B4547" s="19">
        <v>3.6176100000000195</v>
      </c>
    </row>
    <row r="4548" spans="1:2" ht="12.75">
      <c r="A4548" s="25">
        <f>A4547+1</f>
        <v>39238</v>
      </c>
      <c r="B4548" s="19">
        <v>3.6179133333333526</v>
      </c>
    </row>
    <row r="4549" spans="1:2" ht="12.75">
      <c r="A4549" s="25">
        <f>A4548+1</f>
        <v>39239</v>
      </c>
      <c r="B4549" s="19">
        <v>3.6182166666666857</v>
      </c>
    </row>
    <row r="4550" spans="1:2" ht="12.75">
      <c r="A4550" s="25">
        <f>A4549+1</f>
        <v>39240</v>
      </c>
      <c r="B4550" s="19">
        <v>3.6185200000000193</v>
      </c>
    </row>
    <row r="4551" spans="1:2" ht="12.75">
      <c r="A4551" s="25">
        <f>A4550+1</f>
        <v>39241</v>
      </c>
      <c r="B4551" s="19">
        <v>3.6188233333333524</v>
      </c>
    </row>
    <row r="4552" spans="1:2" ht="12.75">
      <c r="A4552" s="25">
        <f>A4551+1</f>
        <v>39242</v>
      </c>
      <c r="B4552" s="19">
        <v>3.6191266666666855</v>
      </c>
    </row>
    <row r="4553" spans="1:2" ht="12.75">
      <c r="A4553" s="25">
        <f>A4552+1</f>
        <v>39243</v>
      </c>
      <c r="B4553" s="19">
        <v>3.6194300000000186</v>
      </c>
    </row>
    <row r="4554" spans="1:2" ht="12.75">
      <c r="A4554" s="25">
        <f>A4553+1</f>
        <v>39244</v>
      </c>
      <c r="B4554" s="19">
        <v>3.6197333333333517</v>
      </c>
    </row>
    <row r="4555" spans="1:2" ht="12.75">
      <c r="A4555" s="25">
        <f>A4554+1</f>
        <v>39245</v>
      </c>
      <c r="B4555" s="19">
        <v>3.6200366666666848</v>
      </c>
    </row>
    <row r="4556" spans="1:2" ht="12.75">
      <c r="A4556" s="25">
        <f>A4555+1</f>
        <v>39246</v>
      </c>
      <c r="B4556" s="19">
        <v>3.6203400000000183</v>
      </c>
    </row>
    <row r="4557" spans="1:2" ht="12.75">
      <c r="A4557" s="25">
        <f>A4556+1</f>
        <v>39247</v>
      </c>
      <c r="B4557" s="19">
        <v>3.6206433333333514</v>
      </c>
    </row>
    <row r="4558" spans="1:2" ht="12.75">
      <c r="A4558" s="25">
        <f>A4557+1</f>
        <v>39248</v>
      </c>
      <c r="B4558" s="19">
        <v>3.6209466666666845</v>
      </c>
    </row>
    <row r="4559" spans="1:2" ht="12.75">
      <c r="A4559" s="25">
        <f>A4558+1</f>
        <v>39249</v>
      </c>
      <c r="B4559" s="19">
        <v>3.6212500000000176</v>
      </c>
    </row>
    <row r="4560" spans="1:2" ht="12.75">
      <c r="A4560" s="25">
        <f>A4559+1</f>
        <v>39250</v>
      </c>
      <c r="B4560" s="19">
        <v>3.6215533333333507</v>
      </c>
    </row>
    <row r="4561" spans="1:2" ht="12.75">
      <c r="A4561" s="25">
        <f>A4560+1</f>
        <v>39251</v>
      </c>
      <c r="B4561" s="19">
        <v>3.621856666666684</v>
      </c>
    </row>
    <row r="4562" spans="1:2" ht="12.75">
      <c r="A4562" s="25">
        <f>A4561+1</f>
        <v>39252</v>
      </c>
      <c r="B4562" s="19">
        <v>3.622160000000017</v>
      </c>
    </row>
    <row r="4563" spans="1:2" ht="12.75">
      <c r="A4563" s="25">
        <f>A4562+1</f>
        <v>39253</v>
      </c>
      <c r="B4563" s="19">
        <v>3.6224633333333505</v>
      </c>
    </row>
    <row r="4564" spans="1:2" ht="12.75">
      <c r="A4564" s="25">
        <f>A4563+1</f>
        <v>39254</v>
      </c>
      <c r="B4564" s="19">
        <v>3.6227666666666836</v>
      </c>
    </row>
    <row r="4565" spans="1:2" ht="12.75">
      <c r="A4565" s="25">
        <f>A4564+1</f>
        <v>39255</v>
      </c>
      <c r="B4565" s="19">
        <v>3.6230700000000167</v>
      </c>
    </row>
    <row r="4566" spans="1:2" ht="12.75">
      <c r="A4566" s="25">
        <f>A4565+1</f>
        <v>39256</v>
      </c>
      <c r="B4566" s="19">
        <v>3.6233733333333498</v>
      </c>
    </row>
    <row r="4567" spans="1:2" ht="12.75">
      <c r="A4567" s="25">
        <f>A4566+1</f>
        <v>39257</v>
      </c>
      <c r="B4567" s="19">
        <v>3.623676666666683</v>
      </c>
    </row>
    <row r="4568" spans="1:2" ht="12.75">
      <c r="A4568" s="25">
        <f>A4567+1</f>
        <v>39258</v>
      </c>
      <c r="B4568" s="19">
        <v>3.623980000000016</v>
      </c>
    </row>
    <row r="4569" spans="1:2" ht="12.75">
      <c r="A4569" s="25">
        <f>A4568+1</f>
        <v>39259</v>
      </c>
      <c r="B4569" s="19">
        <v>3.6242833333333495</v>
      </c>
    </row>
    <row r="4570" spans="1:2" ht="12.75">
      <c r="A4570" s="25">
        <f>A4569+1</f>
        <v>39260</v>
      </c>
      <c r="B4570" s="19">
        <v>3.6245866666666826</v>
      </c>
    </row>
    <row r="4571" spans="1:2" ht="12.75">
      <c r="A4571" s="25">
        <f>A4570+1</f>
        <v>39261</v>
      </c>
      <c r="B4571" s="19">
        <v>3.6248900000000157</v>
      </c>
    </row>
    <row r="4572" spans="1:2" ht="12.75">
      <c r="A4572" s="25">
        <f>A4571+1</f>
        <v>39262</v>
      </c>
      <c r="B4572" s="19">
        <v>3.625193333333349</v>
      </c>
    </row>
    <row r="4573" spans="1:2" ht="12.75">
      <c r="A4573" s="25">
        <f>A4572+1</f>
        <v>39263</v>
      </c>
      <c r="B4573" s="19">
        <v>3.625496666666682</v>
      </c>
    </row>
    <row r="4574" spans="1:2" ht="12.75">
      <c r="A4574" s="25">
        <f>A4573+1</f>
        <v>39264</v>
      </c>
      <c r="B4574" s="19">
        <v>3.625800000000015</v>
      </c>
    </row>
    <row r="4575" spans="1:2" ht="12.75">
      <c r="A4575" s="25">
        <f>A4574+1</f>
        <v>39265</v>
      </c>
      <c r="B4575" s="19">
        <v>3.626112903225822</v>
      </c>
    </row>
    <row r="4576" spans="1:2" ht="12.75">
      <c r="A4576" s="25">
        <f>A4575+1</f>
        <v>39266</v>
      </c>
      <c r="B4576" s="19">
        <v>3.626425806451629</v>
      </c>
    </row>
    <row r="4577" spans="1:2" ht="12.75">
      <c r="A4577" s="25">
        <f>A4576+1</f>
        <v>39267</v>
      </c>
      <c r="B4577" s="19">
        <v>3.6267387096774355</v>
      </c>
    </row>
    <row r="4578" spans="1:2" ht="12.75">
      <c r="A4578" s="25">
        <f>A4577+1</f>
        <v>39268</v>
      </c>
      <c r="B4578" s="19">
        <v>3.627051612903242</v>
      </c>
    </row>
    <row r="4579" spans="1:2" ht="12.75">
      <c r="A4579" s="25">
        <f>A4578+1</f>
        <v>39269</v>
      </c>
      <c r="B4579" s="19">
        <v>3.627364516129049</v>
      </c>
    </row>
    <row r="4580" spans="1:2" ht="12.75">
      <c r="A4580" s="25">
        <f>A4579+1</f>
        <v>39270</v>
      </c>
      <c r="B4580" s="19">
        <v>3.6276774193548555</v>
      </c>
    </row>
    <row r="4581" spans="1:2" ht="12.75">
      <c r="A4581" s="25">
        <f>A4580+1</f>
        <v>39271</v>
      </c>
      <c r="B4581" s="19">
        <v>3.6279903225806622</v>
      </c>
    </row>
    <row r="4582" spans="1:2" ht="12.75">
      <c r="A4582" s="25">
        <f>A4581+1</f>
        <v>39272</v>
      </c>
      <c r="B4582" s="19">
        <v>3.628303225806469</v>
      </c>
    </row>
    <row r="4583" spans="1:2" ht="12.75">
      <c r="A4583" s="25">
        <f>A4582+1</f>
        <v>39273</v>
      </c>
      <c r="B4583" s="19">
        <v>3.6286161290322756</v>
      </c>
    </row>
    <row r="4584" spans="1:2" ht="12.75">
      <c r="A4584" s="25">
        <f>A4583+1</f>
        <v>39274</v>
      </c>
      <c r="B4584" s="19">
        <v>3.6289290322580827</v>
      </c>
    </row>
    <row r="4585" spans="1:2" ht="12.75">
      <c r="A4585" s="25">
        <f>A4584+1</f>
        <v>39275</v>
      </c>
      <c r="B4585" s="19">
        <v>3.6292419354838894</v>
      </c>
    </row>
    <row r="4586" spans="1:2" ht="12.75">
      <c r="A4586" s="25">
        <f>A4585+1</f>
        <v>39276</v>
      </c>
      <c r="B4586" s="19">
        <v>3.629554838709696</v>
      </c>
    </row>
    <row r="4587" spans="1:2" ht="12.75">
      <c r="A4587" s="25">
        <f>A4586+1</f>
        <v>39277</v>
      </c>
      <c r="B4587" s="19">
        <v>3.6298677419355028</v>
      </c>
    </row>
    <row r="4588" spans="1:2" ht="12.75">
      <c r="A4588" s="25">
        <f>A4587+1</f>
        <v>39278</v>
      </c>
      <c r="B4588" s="19">
        <v>3.6301806451613094</v>
      </c>
    </row>
    <row r="4589" spans="1:2" ht="12.75">
      <c r="A4589" s="25">
        <f>A4588+1</f>
        <v>39279</v>
      </c>
      <c r="B4589" s="19">
        <v>3.630493548387116</v>
      </c>
    </row>
    <row r="4590" spans="1:2" ht="12.75">
      <c r="A4590" s="25">
        <f>A4589+1</f>
        <v>39280</v>
      </c>
      <c r="B4590" s="19">
        <v>3.630806451612923</v>
      </c>
    </row>
    <row r="4591" spans="1:2" ht="12.75">
      <c r="A4591" s="25">
        <f>A4590+1</f>
        <v>39281</v>
      </c>
      <c r="B4591" s="19">
        <v>3.6311193548387295</v>
      </c>
    </row>
    <row r="4592" spans="1:2" ht="12.75">
      <c r="A4592" s="25">
        <f>A4591+1</f>
        <v>39282</v>
      </c>
      <c r="B4592" s="19">
        <v>3.6314322580645366</v>
      </c>
    </row>
    <row r="4593" spans="1:2" ht="12.75">
      <c r="A4593" s="25">
        <f>A4592+1</f>
        <v>39283</v>
      </c>
      <c r="B4593" s="19">
        <v>3.6317451612903433</v>
      </c>
    </row>
    <row r="4594" spans="1:2" ht="12.75">
      <c r="A4594" s="25">
        <f>A4593+1</f>
        <v>39284</v>
      </c>
      <c r="B4594" s="19">
        <v>3.63205806451615</v>
      </c>
    </row>
    <row r="4595" spans="1:2" ht="12.75">
      <c r="A4595" s="25">
        <f>A4594+1</f>
        <v>39285</v>
      </c>
      <c r="B4595" s="19">
        <v>3.6323709677419567</v>
      </c>
    </row>
    <row r="4596" spans="1:2" ht="12.75">
      <c r="A4596" s="25">
        <f>A4595+1</f>
        <v>39286</v>
      </c>
      <c r="B4596" s="19">
        <v>3.6326838709677634</v>
      </c>
    </row>
    <row r="4597" spans="1:2" ht="12.75">
      <c r="A4597" s="25">
        <f>A4596+1</f>
        <v>39287</v>
      </c>
      <c r="B4597" s="19">
        <v>3.63299677419357</v>
      </c>
    </row>
    <row r="4598" spans="1:2" ht="12.75">
      <c r="A4598" s="25">
        <f>A4597+1</f>
        <v>39288</v>
      </c>
      <c r="B4598" s="19">
        <v>3.6333096774193767</v>
      </c>
    </row>
    <row r="4599" spans="1:2" ht="12.75">
      <c r="A4599" s="25">
        <f>A4598+1</f>
        <v>39289</v>
      </c>
      <c r="B4599" s="19">
        <v>3.6336225806451834</v>
      </c>
    </row>
    <row r="4600" spans="1:2" ht="12.75">
      <c r="A4600" s="25">
        <f>A4599+1</f>
        <v>39290</v>
      </c>
      <c r="B4600" s="19">
        <v>3.6339354838709905</v>
      </c>
    </row>
    <row r="4601" spans="1:2" ht="12.75">
      <c r="A4601" s="25">
        <f>A4600+1</f>
        <v>39291</v>
      </c>
      <c r="B4601" s="19">
        <v>3.634248387096797</v>
      </c>
    </row>
    <row r="4602" spans="1:2" ht="12.75">
      <c r="A4602" s="25">
        <f>A4601+1</f>
        <v>39292</v>
      </c>
      <c r="B4602" s="19">
        <v>3.634561290322604</v>
      </c>
    </row>
    <row r="4603" spans="1:2" ht="12.75">
      <c r="A4603" s="25">
        <f>A4602+1</f>
        <v>39293</v>
      </c>
      <c r="B4603" s="19">
        <v>3.6348741935484106</v>
      </c>
    </row>
    <row r="4604" spans="1:2" ht="12.75">
      <c r="A4604" s="25">
        <f>A4603+1</f>
        <v>39294</v>
      </c>
      <c r="B4604" s="19">
        <v>3.6351870967742173</v>
      </c>
    </row>
    <row r="4605" spans="1:2" ht="12.75">
      <c r="A4605" s="25">
        <f>A4604+1</f>
        <v>39295</v>
      </c>
      <c r="B4605" s="19">
        <v>3.635500000000024</v>
      </c>
    </row>
    <row r="4606" spans="1:2" ht="12.75">
      <c r="A4606" s="25">
        <f>A4605+1</f>
        <v>39296</v>
      </c>
      <c r="B4606" s="19">
        <v>3.635819354838734</v>
      </c>
    </row>
    <row r="4607" spans="1:2" ht="12.75">
      <c r="A4607" s="25">
        <f>A4606+1</f>
        <v>39297</v>
      </c>
      <c r="B4607" s="19">
        <v>3.636138709677444</v>
      </c>
    </row>
    <row r="4608" spans="1:2" ht="12.75">
      <c r="A4608" s="25">
        <f>A4607+1</f>
        <v>39298</v>
      </c>
      <c r="B4608" s="19">
        <v>3.636458064516154</v>
      </c>
    </row>
    <row r="4609" spans="1:2" ht="12.75">
      <c r="A4609" s="25">
        <f>A4608+1</f>
        <v>39299</v>
      </c>
      <c r="B4609" s="19">
        <v>3.6367774193548636</v>
      </c>
    </row>
    <row r="4610" spans="1:2" ht="12.75">
      <c r="A4610" s="25">
        <f>A4609+1</f>
        <v>39300</v>
      </c>
      <c r="B4610" s="19">
        <v>3.637096774193574</v>
      </c>
    </row>
    <row r="4611" spans="1:2" ht="12.75">
      <c r="A4611" s="25">
        <f>A4610+1</f>
        <v>39301</v>
      </c>
      <c r="B4611" s="19">
        <v>3.6374161290322835</v>
      </c>
    </row>
    <row r="4612" spans="1:2" ht="12.75">
      <c r="A4612" s="25">
        <f>A4611+1</f>
        <v>39302</v>
      </c>
      <c r="B4612" s="19">
        <v>3.6377354838709937</v>
      </c>
    </row>
    <row r="4613" spans="1:2" ht="12.75">
      <c r="A4613" s="25">
        <f>A4612+1</f>
        <v>39303</v>
      </c>
      <c r="B4613" s="19">
        <v>3.638054838709704</v>
      </c>
    </row>
    <row r="4614" spans="1:2" ht="12.75">
      <c r="A4614" s="25">
        <f>A4613+1</f>
        <v>39304</v>
      </c>
      <c r="B4614" s="19">
        <v>3.6383741935484135</v>
      </c>
    </row>
    <row r="4615" spans="1:2" ht="12.75">
      <c r="A4615" s="25">
        <f>A4614+1</f>
        <v>39305</v>
      </c>
      <c r="B4615" s="19">
        <v>3.6386935483871237</v>
      </c>
    </row>
    <row r="4616" spans="1:2" ht="12.75">
      <c r="A4616" s="25">
        <f>A4615+1</f>
        <v>39306</v>
      </c>
      <c r="B4616" s="19">
        <v>3.6390129032258334</v>
      </c>
    </row>
    <row r="4617" spans="1:2" ht="12.75">
      <c r="A4617" s="25">
        <f>A4616+1</f>
        <v>39307</v>
      </c>
      <c r="B4617" s="19">
        <v>3.6393322580645435</v>
      </c>
    </row>
    <row r="4618" spans="1:2" ht="12.75">
      <c r="A4618" s="25">
        <f>A4617+1</f>
        <v>39308</v>
      </c>
      <c r="B4618" s="19">
        <v>3.6396516129032532</v>
      </c>
    </row>
    <row r="4619" spans="1:2" ht="12.75">
      <c r="A4619" s="25">
        <f>A4618+1</f>
        <v>39309</v>
      </c>
      <c r="B4619" s="19">
        <v>3.6399709677419634</v>
      </c>
    </row>
    <row r="4620" spans="1:2" ht="12.75">
      <c r="A4620" s="25">
        <f>A4619+1</f>
        <v>39310</v>
      </c>
      <c r="B4620" s="19">
        <v>3.6402903225806735</v>
      </c>
    </row>
    <row r="4621" spans="1:2" ht="12.75">
      <c r="A4621" s="25">
        <f>A4620+1</f>
        <v>39311</v>
      </c>
      <c r="B4621" s="19">
        <v>3.6406096774193832</v>
      </c>
    </row>
    <row r="4622" spans="1:2" ht="12.75">
      <c r="A4622" s="25">
        <f>A4621+1</f>
        <v>39312</v>
      </c>
      <c r="B4622" s="19">
        <v>3.6409290322580934</v>
      </c>
    </row>
    <row r="4623" spans="1:2" ht="12.75">
      <c r="A4623" s="25">
        <f>A4622+1</f>
        <v>39313</v>
      </c>
      <c r="B4623" s="19">
        <v>3.641248387096803</v>
      </c>
    </row>
    <row r="4624" spans="1:2" ht="12.75">
      <c r="A4624" s="25">
        <f>A4623+1</f>
        <v>39314</v>
      </c>
      <c r="B4624" s="19">
        <v>3.6415677419355132</v>
      </c>
    </row>
    <row r="4625" spans="1:2" ht="12.75">
      <c r="A4625" s="25">
        <f>A4624+1</f>
        <v>39315</v>
      </c>
      <c r="B4625" s="19">
        <v>3.641887096774223</v>
      </c>
    </row>
    <row r="4626" spans="1:2" ht="12.75">
      <c r="A4626" s="25">
        <f>A4625+1</f>
        <v>39316</v>
      </c>
      <c r="B4626" s="19">
        <v>3.642206451612933</v>
      </c>
    </row>
    <row r="4627" spans="1:2" ht="12.75">
      <c r="A4627" s="25">
        <f>A4626+1</f>
        <v>39317</v>
      </c>
      <c r="B4627" s="19">
        <v>3.642525806451643</v>
      </c>
    </row>
    <row r="4628" spans="1:2" ht="12.75">
      <c r="A4628" s="25">
        <f>A4627+1</f>
        <v>39318</v>
      </c>
      <c r="B4628" s="19">
        <v>3.642845161290353</v>
      </c>
    </row>
    <row r="4629" spans="1:2" ht="12.75">
      <c r="A4629" s="25">
        <f>A4628+1</f>
        <v>39319</v>
      </c>
      <c r="B4629" s="19">
        <v>3.643164516129063</v>
      </c>
    </row>
    <row r="4630" spans="1:2" ht="12.75">
      <c r="A4630" s="25">
        <f>A4629+1</f>
        <v>39320</v>
      </c>
      <c r="B4630" s="19">
        <v>3.643483870967773</v>
      </c>
    </row>
    <row r="4631" spans="1:2" ht="12.75">
      <c r="A4631" s="25">
        <f>A4630+1</f>
        <v>39321</v>
      </c>
      <c r="B4631" s="19">
        <v>3.643803225806483</v>
      </c>
    </row>
    <row r="4632" spans="1:2" ht="12.75">
      <c r="A4632" s="25">
        <f>A4631+1</f>
        <v>39322</v>
      </c>
      <c r="B4632" s="19">
        <v>3.6441225806451927</v>
      </c>
    </row>
    <row r="4633" spans="1:2" ht="12.75">
      <c r="A4633" s="25">
        <f>A4632+1</f>
        <v>39323</v>
      </c>
      <c r="B4633" s="19">
        <v>3.644441935483903</v>
      </c>
    </row>
    <row r="4634" spans="1:2" ht="12.75">
      <c r="A4634" s="25">
        <f>A4633+1</f>
        <v>39324</v>
      </c>
      <c r="B4634" s="19">
        <v>3.6447612903226125</v>
      </c>
    </row>
    <row r="4635" spans="1:2" ht="12.75">
      <c r="A4635" s="25">
        <f>A4634+1</f>
        <v>39325</v>
      </c>
      <c r="B4635" s="19">
        <v>3.6450806451613227</v>
      </c>
    </row>
    <row r="4636" spans="1:2" ht="12.75">
      <c r="A4636" s="25">
        <f>A4635+1</f>
        <v>39326</v>
      </c>
      <c r="B4636" s="19">
        <v>3.6454000000000324</v>
      </c>
    </row>
    <row r="4637" spans="1:2" ht="12.75">
      <c r="A4637" s="25">
        <f>A4636+1</f>
        <v>39327</v>
      </c>
      <c r="B4637" s="19">
        <v>3.645666666666699</v>
      </c>
    </row>
    <row r="4638" spans="1:2" ht="12.75">
      <c r="A4638" s="25">
        <f>A4637+1</f>
        <v>39328</v>
      </c>
      <c r="B4638" s="19">
        <v>3.6459333333333657</v>
      </c>
    </row>
    <row r="4639" spans="1:2" ht="12.75">
      <c r="A4639" s="25">
        <f>A4638+1</f>
        <v>39329</v>
      </c>
      <c r="B4639" s="19">
        <v>3.646200000000032</v>
      </c>
    </row>
    <row r="4640" spans="1:2" ht="12.75">
      <c r="A4640" s="25">
        <f>A4639+1</f>
        <v>39330</v>
      </c>
      <c r="B4640" s="19">
        <v>3.6464666666666985</v>
      </c>
    </row>
    <row r="4641" spans="1:2" ht="12.75">
      <c r="A4641" s="25">
        <f>A4640+1</f>
        <v>39331</v>
      </c>
      <c r="B4641" s="19">
        <v>3.6467333333333647</v>
      </c>
    </row>
    <row r="4642" spans="1:2" ht="12.75">
      <c r="A4642" s="25">
        <f>A4641+1</f>
        <v>39332</v>
      </c>
      <c r="B4642" s="19">
        <v>3.6470000000000313</v>
      </c>
    </row>
    <row r="4643" spans="1:2" ht="12.75">
      <c r="A4643" s="25">
        <f>A4642+1</f>
        <v>39333</v>
      </c>
      <c r="B4643" s="19">
        <v>3.6472666666666975</v>
      </c>
    </row>
    <row r="4644" spans="1:2" ht="12.75">
      <c r="A4644" s="25">
        <f>A4643+1</f>
        <v>39334</v>
      </c>
      <c r="B4644" s="19">
        <v>3.647533333333364</v>
      </c>
    </row>
    <row r="4645" spans="1:2" ht="12.75">
      <c r="A4645" s="25">
        <f>A4644+1</f>
        <v>39335</v>
      </c>
      <c r="B4645" s="19">
        <v>3.6478000000000304</v>
      </c>
    </row>
    <row r="4646" spans="1:2" ht="12.75">
      <c r="A4646" s="25">
        <f>A4645+1</f>
        <v>39336</v>
      </c>
      <c r="B4646" s="19">
        <v>3.648066666666697</v>
      </c>
    </row>
    <row r="4647" spans="1:2" ht="12.75">
      <c r="A4647" s="25">
        <f>A4646+1</f>
        <v>39337</v>
      </c>
      <c r="B4647" s="19">
        <v>3.648333333333363</v>
      </c>
    </row>
    <row r="4648" spans="1:2" ht="12.75">
      <c r="A4648" s="25">
        <f>A4647+1</f>
        <v>39338</v>
      </c>
      <c r="B4648" s="19">
        <v>3.64860000000003</v>
      </c>
    </row>
    <row r="4649" spans="1:2" ht="12.75">
      <c r="A4649" s="25">
        <f>A4648+1</f>
        <v>39339</v>
      </c>
      <c r="B4649" s="19">
        <v>3.648866666666696</v>
      </c>
    </row>
    <row r="4650" spans="1:2" ht="12.75">
      <c r="A4650" s="25">
        <f>A4649+1</f>
        <v>39340</v>
      </c>
      <c r="B4650" s="19">
        <v>3.6491333333333626</v>
      </c>
    </row>
    <row r="4651" spans="1:2" ht="12.75">
      <c r="A4651" s="25">
        <f>A4650+1</f>
        <v>39341</v>
      </c>
      <c r="B4651" s="19">
        <v>3.649400000000029</v>
      </c>
    </row>
    <row r="4652" spans="1:2" ht="12.75">
      <c r="A4652" s="25">
        <f>A4651+1</f>
        <v>39342</v>
      </c>
      <c r="B4652" s="19">
        <v>3.6496666666666955</v>
      </c>
    </row>
    <row r="4653" spans="1:2" ht="12.75">
      <c r="A4653" s="25">
        <f>A4652+1</f>
        <v>39343</v>
      </c>
      <c r="B4653" s="19">
        <v>3.6499333333333617</v>
      </c>
    </row>
    <row r="4654" spans="1:2" ht="12.75">
      <c r="A4654" s="25">
        <f>A4653+1</f>
        <v>39344</v>
      </c>
      <c r="B4654" s="19">
        <v>3.6502000000000283</v>
      </c>
    </row>
    <row r="4655" spans="1:2" ht="12.75">
      <c r="A4655" s="25">
        <f>A4654+1</f>
        <v>39345</v>
      </c>
      <c r="B4655" s="19">
        <v>3.6504666666666945</v>
      </c>
    </row>
    <row r="4656" spans="1:2" ht="12.75">
      <c r="A4656" s="25">
        <f>A4655+1</f>
        <v>39346</v>
      </c>
      <c r="B4656" s="19">
        <v>3.650733333333361</v>
      </c>
    </row>
    <row r="4657" spans="1:2" ht="12.75">
      <c r="A4657" s="25">
        <f>A4656+1</f>
        <v>39347</v>
      </c>
      <c r="B4657" s="19">
        <v>3.6510000000000273</v>
      </c>
    </row>
    <row r="4658" spans="1:2" ht="12.75">
      <c r="A4658" s="25">
        <f>A4657+1</f>
        <v>39348</v>
      </c>
      <c r="B4658" s="19">
        <v>3.651266666666694</v>
      </c>
    </row>
    <row r="4659" spans="1:2" ht="12.75">
      <c r="A4659" s="25">
        <f>A4658+1</f>
        <v>39349</v>
      </c>
      <c r="B4659" s="19">
        <v>3.65153333333336</v>
      </c>
    </row>
    <row r="4660" spans="1:2" ht="12.75">
      <c r="A4660" s="25">
        <f>A4659+1</f>
        <v>39350</v>
      </c>
      <c r="B4660" s="19">
        <v>3.651800000000027</v>
      </c>
    </row>
    <row r="4661" spans="1:2" ht="12.75">
      <c r="A4661" s="25">
        <f>A4660+1</f>
        <v>39351</v>
      </c>
      <c r="B4661" s="19">
        <v>3.652066666666693</v>
      </c>
    </row>
    <row r="4662" spans="1:2" ht="12.75">
      <c r="A4662" s="25">
        <f>A4661+1</f>
        <v>39352</v>
      </c>
      <c r="B4662" s="19">
        <v>3.6523333333333596</v>
      </c>
    </row>
    <row r="4663" spans="1:2" ht="12.75">
      <c r="A4663" s="25">
        <f>A4662+1</f>
        <v>39353</v>
      </c>
      <c r="B4663" s="19">
        <v>3.6526000000000263</v>
      </c>
    </row>
    <row r="4664" spans="1:2" ht="12.75">
      <c r="A4664" s="25">
        <f>A4663+1</f>
        <v>39354</v>
      </c>
      <c r="B4664" s="19">
        <v>3.6528666666666925</v>
      </c>
    </row>
    <row r="4665" spans="1:2" ht="12.75">
      <c r="A4665" s="25">
        <f>A4664+1</f>
        <v>39355</v>
      </c>
      <c r="B4665" s="19">
        <v>3.653133333333359</v>
      </c>
    </row>
    <row r="4666" spans="1:2" ht="12.75">
      <c r="A4666" s="25">
        <f>A4665+1</f>
        <v>39356</v>
      </c>
      <c r="B4666" s="19">
        <v>3.6534000000000253</v>
      </c>
    </row>
    <row r="4667" spans="1:2" ht="12.75">
      <c r="A4667" s="25">
        <f>A4666+1</f>
        <v>39357</v>
      </c>
      <c r="B4667" s="19">
        <v>3.653700000000025</v>
      </c>
    </row>
    <row r="4668" spans="1:2" ht="12.75">
      <c r="A4668" s="25">
        <f>A4667+1</f>
        <v>39358</v>
      </c>
      <c r="B4668" s="19">
        <v>3.654000000000025</v>
      </c>
    </row>
    <row r="4669" spans="1:2" ht="12.75">
      <c r="A4669" s="25">
        <f>A4668+1</f>
        <v>39359</v>
      </c>
      <c r="B4669" s="19">
        <v>3.6543000000000245</v>
      </c>
    </row>
    <row r="4670" spans="1:2" ht="12.75">
      <c r="A4670" s="25">
        <f>A4669+1</f>
        <v>39360</v>
      </c>
      <c r="B4670" s="19">
        <v>3.6546000000000243</v>
      </c>
    </row>
    <row r="4671" spans="1:2" ht="12.75">
      <c r="A4671" s="25">
        <f>A4670+1</f>
        <v>39361</v>
      </c>
      <c r="B4671" s="19">
        <v>3.654900000000024</v>
      </c>
    </row>
    <row r="4672" spans="1:2" ht="12.75">
      <c r="A4672" s="25">
        <f>A4671+1</f>
        <v>39362</v>
      </c>
      <c r="B4672" s="19">
        <v>3.6552000000000238</v>
      </c>
    </row>
    <row r="4673" spans="1:2" ht="12.75">
      <c r="A4673" s="25">
        <f>A4672+1</f>
        <v>39363</v>
      </c>
      <c r="B4673" s="19">
        <v>3.6555000000000235</v>
      </c>
    </row>
    <row r="4674" spans="1:2" ht="12.75">
      <c r="A4674" s="25">
        <f>A4673+1</f>
        <v>39364</v>
      </c>
      <c r="B4674" s="19">
        <v>3.6558000000000233</v>
      </c>
    </row>
    <row r="4675" spans="1:2" ht="12.75">
      <c r="A4675" s="25">
        <f>A4674+1</f>
        <v>39365</v>
      </c>
      <c r="B4675" s="19">
        <v>3.656100000000023</v>
      </c>
    </row>
    <row r="4676" spans="1:2" ht="12.75">
      <c r="A4676" s="25">
        <f>A4675+1</f>
        <v>39366</v>
      </c>
      <c r="B4676" s="19">
        <v>3.6564000000000227</v>
      </c>
    </row>
    <row r="4677" spans="1:2" ht="12.75">
      <c r="A4677" s="25">
        <f>A4676+1</f>
        <v>39367</v>
      </c>
      <c r="B4677" s="19">
        <v>3.6567000000000225</v>
      </c>
    </row>
    <row r="4678" spans="1:2" ht="12.75">
      <c r="A4678" s="25">
        <f>A4677+1</f>
        <v>39368</v>
      </c>
      <c r="B4678" s="19">
        <v>3.6570000000000222</v>
      </c>
    </row>
    <row r="4679" spans="1:2" ht="12.75">
      <c r="A4679" s="25">
        <f>A4678+1</f>
        <v>39369</v>
      </c>
      <c r="B4679" s="19">
        <v>3.657300000000022</v>
      </c>
    </row>
    <row r="4680" spans="1:2" ht="12.75">
      <c r="A4680" s="25">
        <f>A4679+1</f>
        <v>39370</v>
      </c>
      <c r="B4680" s="19">
        <v>3.6576000000000217</v>
      </c>
    </row>
    <row r="4681" spans="1:2" ht="12.75">
      <c r="A4681" s="25">
        <f>A4680+1</f>
        <v>39371</v>
      </c>
      <c r="B4681" s="19">
        <v>3.657900000000021</v>
      </c>
    </row>
    <row r="4682" spans="1:2" ht="12.75">
      <c r="A4682" s="25">
        <f>A4681+1</f>
        <v>39372</v>
      </c>
      <c r="B4682" s="19">
        <v>3.6582000000000208</v>
      </c>
    </row>
    <row r="4683" spans="1:2" ht="12.75">
      <c r="A4683" s="25">
        <f>A4682+1</f>
        <v>39373</v>
      </c>
      <c r="B4683" s="19">
        <v>3.6585000000000205</v>
      </c>
    </row>
    <row r="4684" spans="1:2" ht="12.75">
      <c r="A4684" s="25">
        <f>A4683+1</f>
        <v>39374</v>
      </c>
      <c r="B4684" s="19">
        <v>3.6588000000000203</v>
      </c>
    </row>
    <row r="4685" spans="1:2" ht="12.75">
      <c r="A4685" s="25">
        <f>A4684+1</f>
        <v>39375</v>
      </c>
      <c r="B4685" s="19">
        <v>3.65910000000002</v>
      </c>
    </row>
    <row r="4686" spans="1:2" ht="12.75">
      <c r="A4686" s="25">
        <f>A4685+1</f>
        <v>39376</v>
      </c>
      <c r="B4686" s="19">
        <v>3.6594000000000197</v>
      </c>
    </row>
    <row r="4687" spans="1:2" ht="12.75">
      <c r="A4687" s="25">
        <f>A4686+1</f>
        <v>39377</v>
      </c>
      <c r="B4687" s="19">
        <v>3.6597000000000195</v>
      </c>
    </row>
    <row r="4688" spans="1:2" ht="12.75">
      <c r="A4688" s="25">
        <f>A4687+1</f>
        <v>39378</v>
      </c>
      <c r="B4688" s="19">
        <v>3.6600000000000192</v>
      </c>
    </row>
    <row r="4689" spans="1:2" ht="12.75">
      <c r="A4689" s="25">
        <f>A4688+1</f>
        <v>39379</v>
      </c>
      <c r="B4689" s="19">
        <v>3.660300000000019</v>
      </c>
    </row>
    <row r="4690" spans="1:2" ht="12.75">
      <c r="A4690" s="25">
        <f>A4689+1</f>
        <v>39380</v>
      </c>
      <c r="B4690" s="19">
        <v>3.6606000000000187</v>
      </c>
    </row>
    <row r="4691" spans="1:2" ht="12.75">
      <c r="A4691" s="25">
        <f>A4690+1</f>
        <v>39381</v>
      </c>
      <c r="B4691" s="19">
        <v>3.6609000000000185</v>
      </c>
    </row>
    <row r="4692" spans="1:2" ht="12.75">
      <c r="A4692" s="25">
        <f>A4691+1</f>
        <v>39382</v>
      </c>
      <c r="B4692" s="19">
        <v>3.661200000000018</v>
      </c>
    </row>
    <row r="4693" spans="1:2" ht="12.75">
      <c r="A4693" s="25">
        <f>A4692+1</f>
        <v>39383</v>
      </c>
      <c r="B4693" s="19">
        <v>3.661500000000018</v>
      </c>
    </row>
    <row r="4694" spans="1:2" ht="12.75">
      <c r="A4694" s="25">
        <f>A4693+1</f>
        <v>39384</v>
      </c>
      <c r="B4694" s="19">
        <v>3.6618000000000177</v>
      </c>
    </row>
    <row r="4695" spans="1:2" ht="12.75">
      <c r="A4695" s="25">
        <f>A4694+1</f>
        <v>39385</v>
      </c>
      <c r="B4695" s="19">
        <v>3.6621000000000175</v>
      </c>
    </row>
    <row r="4696" spans="1:2" ht="12.75">
      <c r="A4696" s="25">
        <f>A4695+1</f>
        <v>39386</v>
      </c>
      <c r="B4696" s="19">
        <v>3.662400000000017</v>
      </c>
    </row>
    <row r="4697" spans="1:2" ht="12.75">
      <c r="A4697" s="25">
        <f>A4696+1</f>
        <v>39387</v>
      </c>
      <c r="B4697" s="19">
        <v>3.662700000000017</v>
      </c>
    </row>
    <row r="4698" spans="1:2" ht="12.75">
      <c r="A4698" s="25">
        <f>A4697+1</f>
        <v>39388</v>
      </c>
      <c r="B4698" s="19">
        <v>3.662980000000017</v>
      </c>
    </row>
    <row r="4699" spans="1:2" ht="12.75">
      <c r="A4699" s="25">
        <f>A4698+1</f>
        <v>39389</v>
      </c>
      <c r="B4699" s="19">
        <v>3.663260000000017</v>
      </c>
    </row>
    <row r="4700" spans="1:2" ht="12.75">
      <c r="A4700" s="25">
        <f>A4699+1</f>
        <v>39390</v>
      </c>
      <c r="B4700" s="19">
        <v>3.6635400000000176</v>
      </c>
    </row>
    <row r="4701" spans="1:2" ht="12.75">
      <c r="A4701" s="25">
        <f>A4700+1</f>
        <v>39391</v>
      </c>
      <c r="B4701" s="19">
        <v>3.6638200000000176</v>
      </c>
    </row>
    <row r="4702" spans="1:2" ht="12.75">
      <c r="A4702" s="25">
        <f>A4701+1</f>
        <v>39392</v>
      </c>
      <c r="B4702" s="19">
        <v>3.6641000000000177</v>
      </c>
    </row>
    <row r="4703" spans="1:2" ht="12.75">
      <c r="A4703" s="25">
        <f>A4702+1</f>
        <v>39393</v>
      </c>
      <c r="B4703" s="19">
        <v>3.664380000000018</v>
      </c>
    </row>
    <row r="4704" spans="1:2" ht="12.75">
      <c r="A4704" s="25">
        <f>A4703+1</f>
        <v>39394</v>
      </c>
      <c r="B4704" s="19">
        <v>3.6646600000000182</v>
      </c>
    </row>
    <row r="4705" spans="1:2" ht="12.75">
      <c r="A4705" s="25">
        <f>A4704+1</f>
        <v>39395</v>
      </c>
      <c r="B4705" s="19">
        <v>3.6649400000000183</v>
      </c>
    </row>
    <row r="4706" spans="1:2" ht="12.75">
      <c r="A4706" s="25">
        <f>A4705+1</f>
        <v>39396</v>
      </c>
      <c r="B4706" s="19">
        <v>3.665220000000019</v>
      </c>
    </row>
    <row r="4707" spans="1:2" ht="12.75">
      <c r="A4707" s="25">
        <f>A4706+1</f>
        <v>39397</v>
      </c>
      <c r="B4707" s="19">
        <v>3.665500000000019</v>
      </c>
    </row>
    <row r="4708" spans="1:2" ht="12.75">
      <c r="A4708" s="25">
        <f>A4707+1</f>
        <v>39398</v>
      </c>
      <c r="B4708" s="19">
        <v>3.665780000000019</v>
      </c>
    </row>
    <row r="4709" spans="1:2" ht="12.75">
      <c r="A4709" s="25">
        <f>A4708+1</f>
        <v>39399</v>
      </c>
      <c r="B4709" s="19">
        <v>3.6660600000000194</v>
      </c>
    </row>
    <row r="4710" spans="1:2" ht="12.75">
      <c r="A4710" s="25">
        <f>A4709+1</f>
        <v>39400</v>
      </c>
      <c r="B4710" s="19">
        <v>3.6663400000000195</v>
      </c>
    </row>
    <row r="4711" spans="1:2" ht="12.75">
      <c r="A4711" s="25">
        <f>A4710+1</f>
        <v>39401</v>
      </c>
      <c r="B4711" s="19">
        <v>3.6666200000000195</v>
      </c>
    </row>
    <row r="4712" spans="1:2" ht="12.75">
      <c r="A4712" s="25">
        <f>A4711+1</f>
        <v>39402</v>
      </c>
      <c r="B4712" s="19">
        <v>3.66690000000002</v>
      </c>
    </row>
    <row r="4713" spans="1:2" ht="12.75">
      <c r="A4713" s="25">
        <f>A4712+1</f>
        <v>39403</v>
      </c>
      <c r="B4713" s="19">
        <v>3.66718000000002</v>
      </c>
    </row>
    <row r="4714" spans="1:2" ht="12.75">
      <c r="A4714" s="25">
        <f>A4713+1</f>
        <v>39404</v>
      </c>
      <c r="B4714" s="19">
        <v>3.66746000000002</v>
      </c>
    </row>
    <row r="4715" spans="1:2" ht="12.75">
      <c r="A4715" s="25">
        <f>A4714+1</f>
        <v>39405</v>
      </c>
      <c r="B4715" s="19">
        <v>3.6677400000000207</v>
      </c>
    </row>
    <row r="4716" spans="1:2" ht="12.75">
      <c r="A4716" s="25">
        <f>A4715+1</f>
        <v>39406</v>
      </c>
      <c r="B4716" s="19">
        <v>3.6680200000000207</v>
      </c>
    </row>
    <row r="4717" spans="1:2" ht="12.75">
      <c r="A4717" s="25">
        <f>A4716+1</f>
        <v>39407</v>
      </c>
      <c r="B4717" s="19">
        <v>3.6683000000000208</v>
      </c>
    </row>
    <row r="4718" spans="1:2" ht="12.75">
      <c r="A4718" s="25">
        <f>A4717+1</f>
        <v>39408</v>
      </c>
      <c r="B4718" s="19">
        <v>3.6685800000000213</v>
      </c>
    </row>
    <row r="4719" spans="1:2" ht="12.75">
      <c r="A4719" s="25">
        <f>A4718+1</f>
        <v>39409</v>
      </c>
      <c r="B4719" s="19">
        <v>3.6688600000000213</v>
      </c>
    </row>
    <row r="4720" spans="1:2" ht="12.75">
      <c r="A4720" s="25">
        <f>A4719+1</f>
        <v>39410</v>
      </c>
      <c r="B4720" s="19">
        <v>3.6691400000000214</v>
      </c>
    </row>
    <row r="4721" spans="1:2" ht="12.75">
      <c r="A4721" s="25">
        <f>A4720+1</f>
        <v>39411</v>
      </c>
      <c r="B4721" s="19">
        <v>3.669420000000022</v>
      </c>
    </row>
    <row r="4722" spans="1:2" ht="12.75">
      <c r="A4722" s="25">
        <f>A4721+1</f>
        <v>39412</v>
      </c>
      <c r="B4722" s="19">
        <v>3.669700000000022</v>
      </c>
    </row>
    <row r="4723" spans="1:2" ht="12.75">
      <c r="A4723" s="25">
        <f>A4722+1</f>
        <v>39413</v>
      </c>
      <c r="B4723" s="19">
        <v>3.669980000000022</v>
      </c>
    </row>
    <row r="4724" spans="1:2" ht="12.75">
      <c r="A4724" s="25">
        <f>A4723+1</f>
        <v>39414</v>
      </c>
      <c r="B4724" s="19">
        <v>3.670260000000022</v>
      </c>
    </row>
    <row r="4725" spans="1:2" ht="12.75">
      <c r="A4725" s="25">
        <f>A4724+1</f>
        <v>39415</v>
      </c>
      <c r="B4725" s="19">
        <v>3.6705400000000226</v>
      </c>
    </row>
    <row r="4726" spans="1:2" ht="12.75">
      <c r="A4726" s="25">
        <f>A4725+1</f>
        <v>39416</v>
      </c>
      <c r="B4726" s="19">
        <v>3.6708200000000226</v>
      </c>
    </row>
    <row r="4727" spans="1:2" ht="12.75">
      <c r="A4727" s="25">
        <f>A4726+1</f>
        <v>39417</v>
      </c>
      <c r="B4727" s="19">
        <v>3.6711000000000227</v>
      </c>
    </row>
    <row r="4728" spans="1:2" ht="12.75">
      <c r="A4728" s="25">
        <f>A4727+1</f>
        <v>39418</v>
      </c>
      <c r="B4728" s="19">
        <v>3.671370967741958</v>
      </c>
    </row>
    <row r="4729" spans="1:2" ht="12.75">
      <c r="A4729" s="25">
        <f>A4728+1</f>
        <v>39419</v>
      </c>
      <c r="B4729" s="19">
        <v>3.671641935483893</v>
      </c>
    </row>
    <row r="4730" spans="1:2" ht="12.75">
      <c r="A4730" s="25">
        <f>A4729+1</f>
        <v>39420</v>
      </c>
      <c r="B4730" s="19">
        <v>3.6719129032258286</v>
      </c>
    </row>
    <row r="4731" spans="1:2" ht="12.75">
      <c r="A4731" s="25">
        <f>A4730+1</f>
        <v>39421</v>
      </c>
      <c r="B4731" s="19">
        <v>3.6721838709677637</v>
      </c>
    </row>
    <row r="4732" spans="1:2" ht="12.75">
      <c r="A4732" s="25">
        <f>A4731+1</f>
        <v>39422</v>
      </c>
      <c r="B4732" s="19">
        <v>3.672454838709699</v>
      </c>
    </row>
    <row r="4733" spans="1:2" ht="12.75">
      <c r="A4733" s="25">
        <f>A4732+1</f>
        <v>39423</v>
      </c>
      <c r="B4733" s="19">
        <v>3.672725806451634</v>
      </c>
    </row>
    <row r="4734" spans="1:2" ht="12.75">
      <c r="A4734" s="25">
        <f>A4733+1</f>
        <v>39424</v>
      </c>
      <c r="B4734" s="19">
        <v>3.6729967741935696</v>
      </c>
    </row>
    <row r="4735" spans="1:2" ht="12.75">
      <c r="A4735" s="25">
        <f>A4734+1</f>
        <v>39425</v>
      </c>
      <c r="B4735" s="19">
        <v>3.6732677419355046</v>
      </c>
    </row>
    <row r="4736" spans="1:2" ht="12.75">
      <c r="A4736" s="25">
        <f>A4735+1</f>
        <v>39426</v>
      </c>
      <c r="B4736" s="19">
        <v>3.67353870967744</v>
      </c>
    </row>
    <row r="4737" spans="1:2" ht="12.75">
      <c r="A4737" s="25">
        <f>A4736+1</f>
        <v>39427</v>
      </c>
      <c r="B4737" s="19">
        <v>3.673809677419375</v>
      </c>
    </row>
    <row r="4738" spans="1:2" ht="12.75">
      <c r="A4738" s="25">
        <f>A4737+1</f>
        <v>39428</v>
      </c>
      <c r="B4738" s="19">
        <v>3.6740806451613106</v>
      </c>
    </row>
    <row r="4739" spans="1:2" ht="12.75">
      <c r="A4739" s="25">
        <f>A4738+1</f>
        <v>39429</v>
      </c>
      <c r="B4739" s="19">
        <v>3.6743516129032456</v>
      </c>
    </row>
    <row r="4740" spans="1:2" ht="12.75">
      <c r="A4740" s="25">
        <f>A4739+1</f>
        <v>39430</v>
      </c>
      <c r="B4740" s="19">
        <v>3.674622580645181</v>
      </c>
    </row>
    <row r="4741" spans="1:2" ht="12.75">
      <c r="A4741" s="25">
        <f>A4740+1</f>
        <v>39431</v>
      </c>
      <c r="B4741" s="19">
        <v>3.674893548387116</v>
      </c>
    </row>
    <row r="4742" spans="1:2" ht="12.75">
      <c r="A4742" s="25">
        <f>A4741+1</f>
        <v>39432</v>
      </c>
      <c r="B4742" s="19">
        <v>3.6751645161290516</v>
      </c>
    </row>
    <row r="4743" spans="1:2" ht="12.75">
      <c r="A4743" s="25">
        <f>A4742+1</f>
        <v>39433</v>
      </c>
      <c r="B4743" s="19">
        <v>3.6754354838709866</v>
      </c>
    </row>
    <row r="4744" spans="1:2" ht="12.75">
      <c r="A4744" s="25">
        <f>A4743+1</f>
        <v>39434</v>
      </c>
      <c r="B4744" s="19">
        <v>3.675706451612922</v>
      </c>
    </row>
    <row r="4745" spans="1:2" ht="12.75">
      <c r="A4745" s="25">
        <f>A4744+1</f>
        <v>39435</v>
      </c>
      <c r="B4745" s="19">
        <v>3.675977419354857</v>
      </c>
    </row>
    <row r="4746" spans="1:2" ht="12.75">
      <c r="A4746" s="25">
        <f>A4745+1</f>
        <v>39436</v>
      </c>
      <c r="B4746" s="19">
        <v>3.6762483870967926</v>
      </c>
    </row>
    <row r="4747" spans="1:2" ht="12.75">
      <c r="A4747" s="25">
        <f>A4746+1</f>
        <v>39437</v>
      </c>
      <c r="B4747" s="19">
        <v>3.6765193548387276</v>
      </c>
    </row>
    <row r="4748" spans="1:2" ht="12.75">
      <c r="A4748" s="25">
        <f>A4747+1</f>
        <v>39438</v>
      </c>
      <c r="B4748" s="19">
        <v>3.676790322580663</v>
      </c>
    </row>
    <row r="4749" spans="1:2" ht="12.75">
      <c r="A4749" s="25">
        <f>A4748+1</f>
        <v>39439</v>
      </c>
      <c r="B4749" s="19">
        <v>3.677061290322598</v>
      </c>
    </row>
    <row r="4750" spans="1:2" ht="12.75">
      <c r="A4750" s="25">
        <f>A4749+1</f>
        <v>39440</v>
      </c>
      <c r="B4750" s="19">
        <v>3.677332258064533</v>
      </c>
    </row>
    <row r="4751" spans="1:2" ht="12.75">
      <c r="A4751" s="25">
        <f>A4750+1</f>
        <v>39441</v>
      </c>
      <c r="B4751" s="19">
        <v>3.6776032258064686</v>
      </c>
    </row>
    <row r="4752" spans="1:2" ht="12.75">
      <c r="A4752" s="25">
        <f>A4751+1</f>
        <v>39442</v>
      </c>
      <c r="B4752" s="19">
        <v>3.6778741935484036</v>
      </c>
    </row>
    <row r="4753" spans="1:2" ht="12.75">
      <c r="A4753" s="25">
        <f>A4752+1</f>
        <v>39443</v>
      </c>
      <c r="B4753" s="19">
        <v>3.678145161290339</v>
      </c>
    </row>
    <row r="4754" spans="1:2" ht="12.75">
      <c r="A4754" s="25">
        <f>A4753+1</f>
        <v>39444</v>
      </c>
      <c r="B4754" s="19">
        <v>3.678416129032274</v>
      </c>
    </row>
    <row r="4755" spans="1:2" ht="12.75">
      <c r="A4755" s="25">
        <f>A4754+1</f>
        <v>39445</v>
      </c>
      <c r="B4755" s="19">
        <v>3.6786870967742096</v>
      </c>
    </row>
    <row r="4756" spans="1:2" ht="12.75">
      <c r="A4756" s="25">
        <f>A4755+1</f>
        <v>39446</v>
      </c>
      <c r="B4756" s="19">
        <v>3.6789580645161446</v>
      </c>
    </row>
    <row r="4757" spans="1:2" ht="12.75">
      <c r="A4757" s="25">
        <f>A4756+1</f>
        <v>39447</v>
      </c>
      <c r="B4757" s="19">
        <v>3.67922903225808</v>
      </c>
    </row>
    <row r="4758" spans="1:2" ht="12.75">
      <c r="A4758" s="25">
        <f>A4757+1</f>
        <v>39448</v>
      </c>
      <c r="B4758" s="19">
        <v>3.679500000000015</v>
      </c>
    </row>
    <row r="4759" spans="1:2" ht="12.75">
      <c r="A4759" s="25">
        <f>A4758+1</f>
        <v>39449</v>
      </c>
      <c r="B4759" s="19">
        <v>3.679800000000015</v>
      </c>
    </row>
    <row r="4760" spans="1:2" ht="12.75">
      <c r="A4760" s="25">
        <f>A4759+1</f>
        <v>39450</v>
      </c>
      <c r="B4760" s="19">
        <v>3.6801000000000146</v>
      </c>
    </row>
    <row r="4761" spans="1:2" ht="12.75">
      <c r="A4761" s="25">
        <f>A4760+1</f>
        <v>39451</v>
      </c>
      <c r="B4761" s="19">
        <v>3.6804000000000143</v>
      </c>
    </row>
    <row r="4762" spans="1:2" ht="12.75">
      <c r="A4762" s="25">
        <f>A4761+1</f>
        <v>39452</v>
      </c>
      <c r="B4762" s="19">
        <v>3.680700000000014</v>
      </c>
    </row>
    <row r="4763" spans="1:2" ht="12.75">
      <c r="A4763" s="25">
        <f>A4762+1</f>
        <v>39453</v>
      </c>
      <c r="B4763" s="19">
        <v>3.681000000000014</v>
      </c>
    </row>
    <row r="4764" spans="1:2" ht="12.75">
      <c r="A4764" s="25">
        <f>A4763+1</f>
        <v>39454</v>
      </c>
      <c r="B4764" s="19">
        <v>3.6813000000000136</v>
      </c>
    </row>
    <row r="4765" spans="1:2" ht="12.75">
      <c r="A4765" s="25">
        <f>A4764+1</f>
        <v>39455</v>
      </c>
      <c r="B4765" s="19">
        <v>3.6816000000000133</v>
      </c>
    </row>
    <row r="4766" spans="1:2" ht="12.75">
      <c r="A4766" s="25">
        <f>A4765+1</f>
        <v>39456</v>
      </c>
      <c r="B4766" s="19">
        <v>3.681900000000013</v>
      </c>
    </row>
    <row r="4767" spans="1:2" ht="12.75">
      <c r="A4767" s="25">
        <f>A4766+1</f>
        <v>39457</v>
      </c>
      <c r="B4767" s="19">
        <v>3.682200000000013</v>
      </c>
    </row>
    <row r="4768" spans="1:2" ht="12.75">
      <c r="A4768" s="25">
        <f>A4767+1</f>
        <v>39458</v>
      </c>
      <c r="B4768" s="19">
        <v>3.6825000000000125</v>
      </c>
    </row>
    <row r="4769" spans="1:2" ht="12.75">
      <c r="A4769" s="25">
        <f>A4768+1</f>
        <v>39459</v>
      </c>
      <c r="B4769" s="19">
        <v>3.6828000000000123</v>
      </c>
    </row>
    <row r="4770" spans="1:2" ht="12.75">
      <c r="A4770" s="25">
        <f>A4769+1</f>
        <v>39460</v>
      </c>
      <c r="B4770" s="19">
        <v>3.683100000000012</v>
      </c>
    </row>
    <row r="4771" spans="1:2" ht="12.75">
      <c r="A4771" s="25">
        <f>A4770+1</f>
        <v>39461</v>
      </c>
      <c r="B4771" s="19">
        <v>3.6834000000000118</v>
      </c>
    </row>
    <row r="4772" spans="1:2" ht="12.75">
      <c r="A4772" s="25">
        <f>A4771+1</f>
        <v>39462</v>
      </c>
      <c r="B4772" s="19">
        <v>3.6837000000000115</v>
      </c>
    </row>
    <row r="4773" spans="1:2" ht="12.75">
      <c r="A4773" s="25">
        <f>A4772+1</f>
        <v>39463</v>
      </c>
      <c r="B4773" s="19">
        <v>3.6840000000000113</v>
      </c>
    </row>
    <row r="4774" spans="1:2" ht="12.75">
      <c r="A4774" s="25">
        <f>A4773+1</f>
        <v>39464</v>
      </c>
      <c r="B4774" s="19">
        <v>3.684300000000011</v>
      </c>
    </row>
    <row r="4775" spans="1:2" ht="12.75">
      <c r="A4775" s="25">
        <f>A4774+1</f>
        <v>39465</v>
      </c>
      <c r="B4775" s="19">
        <v>3.6846000000000108</v>
      </c>
    </row>
    <row r="4776" spans="1:2" ht="12.75">
      <c r="A4776" s="25">
        <f>A4775+1</f>
        <v>39466</v>
      </c>
      <c r="B4776" s="19">
        <v>3.6849000000000105</v>
      </c>
    </row>
    <row r="4777" spans="1:2" ht="12.75">
      <c r="A4777" s="25">
        <f>A4776+1</f>
        <v>39467</v>
      </c>
      <c r="B4777" s="19">
        <v>3.6852000000000102</v>
      </c>
    </row>
    <row r="4778" spans="1:2" ht="12.75">
      <c r="A4778" s="25">
        <f>A4777+1</f>
        <v>39468</v>
      </c>
      <c r="B4778" s="19">
        <v>3.68550000000001</v>
      </c>
    </row>
    <row r="4779" spans="1:2" ht="12.75">
      <c r="A4779" s="25">
        <f>A4778+1</f>
        <v>39469</v>
      </c>
      <c r="B4779" s="19">
        <v>3.6858000000000093</v>
      </c>
    </row>
    <row r="4780" spans="1:2" ht="12.75">
      <c r="A4780" s="25">
        <f>A4779+1</f>
        <v>39470</v>
      </c>
      <c r="B4780" s="19">
        <v>3.686100000000009</v>
      </c>
    </row>
    <row r="4781" spans="1:2" ht="12.75">
      <c r="A4781" s="25">
        <f>A4780+1</f>
        <v>39471</v>
      </c>
      <c r="B4781" s="19">
        <v>3.686400000000009</v>
      </c>
    </row>
    <row r="4782" spans="1:2" ht="12.75">
      <c r="A4782" s="25">
        <f>A4781+1</f>
        <v>39472</v>
      </c>
      <c r="B4782" s="19">
        <v>3.6867000000000085</v>
      </c>
    </row>
    <row r="4783" spans="1:2" ht="12.75">
      <c r="A4783" s="25">
        <f>A4782+1</f>
        <v>39473</v>
      </c>
      <c r="B4783" s="19">
        <v>3.6870000000000083</v>
      </c>
    </row>
    <row r="4784" spans="1:2" ht="12.75">
      <c r="A4784" s="25">
        <f>A4783+1</f>
        <v>39474</v>
      </c>
      <c r="B4784" s="19">
        <v>3.687300000000008</v>
      </c>
    </row>
    <row r="4785" spans="1:2" ht="12.75">
      <c r="A4785" s="25">
        <f>A4784+1</f>
        <v>39475</v>
      </c>
      <c r="B4785" s="19">
        <v>3.6876000000000078</v>
      </c>
    </row>
    <row r="4786" spans="1:2" ht="12.75">
      <c r="A4786" s="25">
        <f>A4785+1</f>
        <v>39476</v>
      </c>
      <c r="B4786" s="19">
        <v>3.6879000000000075</v>
      </c>
    </row>
    <row r="4787" spans="1:2" ht="12.75">
      <c r="A4787" s="25">
        <f>A4786+1</f>
        <v>39477</v>
      </c>
      <c r="B4787" s="19">
        <v>3.6882000000000073</v>
      </c>
    </row>
    <row r="4788" spans="1:2" ht="12.75">
      <c r="A4788" s="25">
        <f>A4787+1</f>
        <v>39478</v>
      </c>
      <c r="B4788" s="19">
        <v>3.688500000000007</v>
      </c>
    </row>
    <row r="4789" spans="1:2" ht="12.75">
      <c r="A4789" s="25">
        <f>A4788+1</f>
        <v>39479</v>
      </c>
      <c r="B4789" s="19">
        <v>3.6888000000000067</v>
      </c>
    </row>
    <row r="4790" spans="1:2" ht="12.75">
      <c r="A4790" s="25">
        <f>A4789+1</f>
        <v>39480</v>
      </c>
      <c r="B4790" s="19">
        <v>3.6890758620689725</v>
      </c>
    </row>
    <row r="4791" spans="1:2" ht="12.75">
      <c r="A4791" s="25">
        <f>A4790+1</f>
        <v>39481</v>
      </c>
      <c r="B4791" s="19">
        <v>3.689351724137938</v>
      </c>
    </row>
    <row r="4792" spans="1:2" ht="12.75">
      <c r="A4792" s="25">
        <f>A4791+1</f>
        <v>39482</v>
      </c>
      <c r="B4792" s="19">
        <v>3.6896275862069037</v>
      </c>
    </row>
    <row r="4793" spans="1:2" ht="12.75">
      <c r="A4793" s="25">
        <f>A4792+1</f>
        <v>39483</v>
      </c>
      <c r="B4793" s="19">
        <v>3.689903448275869</v>
      </c>
    </row>
    <row r="4794" spans="1:2" ht="12.75">
      <c r="A4794" s="25">
        <f>A4793+1</f>
        <v>39484</v>
      </c>
      <c r="B4794" s="19">
        <v>3.690179310344835</v>
      </c>
    </row>
    <row r="4795" spans="1:2" ht="12.75">
      <c r="A4795" s="25">
        <f>A4794+1</f>
        <v>39485</v>
      </c>
      <c r="B4795" s="19">
        <v>3.6904551724138</v>
      </c>
    </row>
    <row r="4796" spans="1:2" ht="12.75">
      <c r="A4796" s="25">
        <f>A4795+1</f>
        <v>39486</v>
      </c>
      <c r="B4796" s="19">
        <v>3.690731034482766</v>
      </c>
    </row>
    <row r="4797" spans="1:2" ht="12.75">
      <c r="A4797" s="25">
        <f>A4796+1</f>
        <v>39487</v>
      </c>
      <c r="B4797" s="19">
        <v>3.6910068965517313</v>
      </c>
    </row>
    <row r="4798" spans="1:2" ht="12.75">
      <c r="A4798" s="25">
        <f>A4797+1</f>
        <v>39488</v>
      </c>
      <c r="B4798" s="19">
        <v>3.691282758620697</v>
      </c>
    </row>
    <row r="4799" spans="1:2" ht="12.75">
      <c r="A4799" s="25">
        <f>A4798+1</f>
        <v>39489</v>
      </c>
      <c r="B4799" s="19">
        <v>3.6915586206896625</v>
      </c>
    </row>
    <row r="4800" spans="1:2" ht="12.75">
      <c r="A4800" s="25">
        <f>A4799+1</f>
        <v>39490</v>
      </c>
      <c r="B4800" s="19">
        <v>3.6918344827586282</v>
      </c>
    </row>
    <row r="4801" spans="1:2" ht="12.75">
      <c r="A4801" s="25">
        <f>A4800+1</f>
        <v>39491</v>
      </c>
      <c r="B4801" s="19">
        <v>3.6921103448275936</v>
      </c>
    </row>
    <row r="4802" spans="1:2" ht="12.75">
      <c r="A4802" s="25">
        <f>A4801+1</f>
        <v>39492</v>
      </c>
      <c r="B4802" s="19">
        <v>3.6923862068965594</v>
      </c>
    </row>
    <row r="4803" spans="1:2" ht="12.75">
      <c r="A4803" s="25">
        <f>A4802+1</f>
        <v>39493</v>
      </c>
      <c r="B4803" s="19">
        <v>3.6926620689655247</v>
      </c>
    </row>
    <row r="4804" spans="1:2" ht="12.75">
      <c r="A4804" s="25">
        <f>A4803+1</f>
        <v>39494</v>
      </c>
      <c r="B4804" s="19">
        <v>3.6929379310344905</v>
      </c>
    </row>
    <row r="4805" spans="1:2" ht="12.75">
      <c r="A4805" s="25">
        <f>A4804+1</f>
        <v>39495</v>
      </c>
      <c r="B4805" s="19">
        <v>3.693213793103456</v>
      </c>
    </row>
    <row r="4806" spans="1:2" ht="12.75">
      <c r="A4806" s="25">
        <f>A4805+1</f>
        <v>39496</v>
      </c>
      <c r="B4806" s="19">
        <v>3.6934896551724217</v>
      </c>
    </row>
    <row r="4807" spans="1:2" ht="12.75">
      <c r="A4807" s="25">
        <f>A4806+1</f>
        <v>39497</v>
      </c>
      <c r="B4807" s="19">
        <v>3.693765517241387</v>
      </c>
    </row>
    <row r="4808" spans="1:2" ht="12.75">
      <c r="A4808" s="25">
        <f>A4807+1</f>
        <v>39498</v>
      </c>
      <c r="B4808" s="19">
        <v>3.694041379310353</v>
      </c>
    </row>
    <row r="4809" spans="1:2" ht="12.75">
      <c r="A4809" s="25">
        <f>A4808+1</f>
        <v>39499</v>
      </c>
      <c r="B4809" s="19">
        <v>3.694317241379318</v>
      </c>
    </row>
    <row r="4810" spans="1:2" ht="12.75">
      <c r="A4810" s="25">
        <f>A4809+1</f>
        <v>39500</v>
      </c>
      <c r="B4810" s="19">
        <v>3.694593103448284</v>
      </c>
    </row>
    <row r="4811" spans="1:2" ht="12.75">
      <c r="A4811" s="25">
        <f>A4810+1</f>
        <v>39501</v>
      </c>
      <c r="B4811" s="19">
        <v>3.6948689655172497</v>
      </c>
    </row>
    <row r="4812" spans="1:2" ht="12.75">
      <c r="A4812" s="25">
        <f>A4811+1</f>
        <v>39502</v>
      </c>
      <c r="B4812" s="19">
        <v>3.695144827586215</v>
      </c>
    </row>
    <row r="4813" spans="1:2" ht="12.75">
      <c r="A4813" s="25">
        <f>A4812+1</f>
        <v>39503</v>
      </c>
      <c r="B4813" s="19">
        <v>3.695420689655181</v>
      </c>
    </row>
    <row r="4814" spans="1:2" ht="12.75">
      <c r="A4814" s="25">
        <f>A4813+1</f>
        <v>39504</v>
      </c>
      <c r="B4814" s="19">
        <v>3.6956965517241462</v>
      </c>
    </row>
    <row r="4815" spans="1:2" ht="12.75">
      <c r="A4815" s="25">
        <f>A4814+1</f>
        <v>39505</v>
      </c>
      <c r="B4815" s="19">
        <v>3.695972413793112</v>
      </c>
    </row>
    <row r="4816" spans="1:2" ht="12.75">
      <c r="A4816" s="25">
        <f>A4815+1</f>
        <v>39506</v>
      </c>
      <c r="B4816" s="19">
        <v>3.6962482758620774</v>
      </c>
    </row>
    <row r="4817" spans="1:2" ht="12.75">
      <c r="A4817" s="25">
        <f>A4816+1</f>
        <v>39507</v>
      </c>
      <c r="B4817" s="19">
        <v>3.696524137931043</v>
      </c>
    </row>
    <row r="4818" spans="1:2" ht="12.75">
      <c r="A4818" s="25">
        <f>A4817+1</f>
        <v>39508</v>
      </c>
      <c r="B4818" s="19">
        <v>3.6968000000000085</v>
      </c>
    </row>
    <row r="4819" spans="1:2" ht="12.75">
      <c r="A4819" s="25">
        <f>A4818+1</f>
        <v>39509</v>
      </c>
      <c r="B4819" s="19">
        <v>3.697070967741944</v>
      </c>
    </row>
    <row r="4820" spans="1:2" ht="12.75">
      <c r="A4820" s="25">
        <f>A4819+1</f>
        <v>39510</v>
      </c>
      <c r="B4820" s="19">
        <v>3.697341935483879</v>
      </c>
    </row>
    <row r="4821" spans="1:2" ht="12.75">
      <c r="A4821" s="25">
        <f>A4820+1</f>
        <v>39511</v>
      </c>
      <c r="B4821" s="19">
        <v>3.6976129032258145</v>
      </c>
    </row>
    <row r="4822" spans="1:2" ht="12.75">
      <c r="A4822" s="25">
        <f>A4821+1</f>
        <v>39512</v>
      </c>
      <c r="B4822" s="19">
        <v>3.6978838709677495</v>
      </c>
    </row>
    <row r="4823" spans="1:2" ht="12.75">
      <c r="A4823" s="25">
        <f>A4822+1</f>
        <v>39513</v>
      </c>
      <c r="B4823" s="19">
        <v>3.698154838709685</v>
      </c>
    </row>
    <row r="4824" spans="1:2" ht="12.75">
      <c r="A4824" s="25">
        <f>A4823+1</f>
        <v>39514</v>
      </c>
      <c r="B4824" s="19">
        <v>3.69842580645162</v>
      </c>
    </row>
    <row r="4825" spans="1:2" ht="12.75">
      <c r="A4825" s="25">
        <f>A4824+1</f>
        <v>39515</v>
      </c>
      <c r="B4825" s="19">
        <v>3.6986967741935555</v>
      </c>
    </row>
    <row r="4826" spans="1:2" ht="12.75">
      <c r="A4826" s="25">
        <f>A4825+1</f>
        <v>39516</v>
      </c>
      <c r="B4826" s="19">
        <v>3.6989677419354905</v>
      </c>
    </row>
    <row r="4827" spans="1:2" ht="12.75">
      <c r="A4827" s="25">
        <f>A4826+1</f>
        <v>39517</v>
      </c>
      <c r="B4827" s="19">
        <v>3.6992387096774255</v>
      </c>
    </row>
    <row r="4828" spans="1:2" ht="12.75">
      <c r="A4828" s="25">
        <f>A4827+1</f>
        <v>39518</v>
      </c>
      <c r="B4828" s="19">
        <v>3.699509677419361</v>
      </c>
    </row>
    <row r="4829" spans="1:2" ht="12.75">
      <c r="A4829" s="25">
        <f>A4828+1</f>
        <v>39519</v>
      </c>
      <c r="B4829" s="19">
        <v>3.699780645161296</v>
      </c>
    </row>
    <row r="4830" spans="1:2" ht="12.75">
      <c r="A4830" s="25">
        <f>A4829+1</f>
        <v>39520</v>
      </c>
      <c r="B4830" s="19">
        <v>3.7000516129032315</v>
      </c>
    </row>
    <row r="4831" spans="1:2" ht="12.75">
      <c r="A4831" s="25">
        <f>A4830+1</f>
        <v>39521</v>
      </c>
      <c r="B4831" s="19">
        <v>3.7003225806451665</v>
      </c>
    </row>
    <row r="4832" spans="1:2" ht="12.75">
      <c r="A4832" s="25">
        <f>A4831+1</f>
        <v>39522</v>
      </c>
      <c r="B4832" s="19">
        <v>3.700593548387102</v>
      </c>
    </row>
    <row r="4833" spans="1:2" ht="12.75">
      <c r="A4833" s="25">
        <f>A4832+1</f>
        <v>39523</v>
      </c>
      <c r="B4833" s="19">
        <v>3.700864516129037</v>
      </c>
    </row>
    <row r="4834" spans="1:2" ht="12.75">
      <c r="A4834" s="25">
        <f>A4833+1</f>
        <v>39524</v>
      </c>
      <c r="B4834" s="19">
        <v>3.7011354838709725</v>
      </c>
    </row>
    <row r="4835" spans="1:2" ht="12.75">
      <c r="A4835" s="25">
        <f>A4834+1</f>
        <v>39525</v>
      </c>
      <c r="B4835" s="19">
        <v>3.7014064516129075</v>
      </c>
    </row>
    <row r="4836" spans="1:2" ht="12.75">
      <c r="A4836" s="25">
        <f>A4835+1</f>
        <v>39526</v>
      </c>
      <c r="B4836" s="19">
        <v>3.701677419354843</v>
      </c>
    </row>
    <row r="4837" spans="1:2" ht="12.75">
      <c r="A4837" s="25">
        <f>A4836+1</f>
        <v>39527</v>
      </c>
      <c r="B4837" s="19">
        <v>3.701948387096778</v>
      </c>
    </row>
    <row r="4838" spans="1:2" ht="12.75">
      <c r="A4838" s="25">
        <f>A4837+1</f>
        <v>39528</v>
      </c>
      <c r="B4838" s="19">
        <v>3.7022193548387134</v>
      </c>
    </row>
    <row r="4839" spans="1:2" ht="12.75">
      <c r="A4839" s="25">
        <f>A4838+1</f>
        <v>39529</v>
      </c>
      <c r="B4839" s="19">
        <v>3.7024903225806485</v>
      </c>
    </row>
    <row r="4840" spans="1:2" ht="12.75">
      <c r="A4840" s="25">
        <f>A4839+1</f>
        <v>39530</v>
      </c>
      <c r="B4840" s="19">
        <v>3.702761290322584</v>
      </c>
    </row>
    <row r="4841" spans="1:2" ht="12.75">
      <c r="A4841" s="25">
        <f>A4840+1</f>
        <v>39531</v>
      </c>
      <c r="B4841" s="19">
        <v>3.703032258064519</v>
      </c>
    </row>
    <row r="4842" spans="1:2" ht="12.75">
      <c r="A4842" s="25">
        <f>A4841+1</f>
        <v>39532</v>
      </c>
      <c r="B4842" s="19">
        <v>3.7033032258064544</v>
      </c>
    </row>
    <row r="4843" spans="1:2" ht="12.75">
      <c r="A4843" s="25">
        <f>A4842+1</f>
        <v>39533</v>
      </c>
      <c r="B4843" s="19">
        <v>3.7035741935483895</v>
      </c>
    </row>
    <row r="4844" spans="1:2" ht="12.75">
      <c r="A4844" s="25">
        <f>A4843+1</f>
        <v>39534</v>
      </c>
      <c r="B4844" s="19">
        <v>3.703845161290325</v>
      </c>
    </row>
    <row r="4845" spans="1:2" ht="12.75">
      <c r="A4845" s="25">
        <f>A4844+1</f>
        <v>39535</v>
      </c>
      <c r="B4845" s="19">
        <v>3.70411612903226</v>
      </c>
    </row>
    <row r="4846" spans="1:2" ht="12.75">
      <c r="A4846" s="25">
        <f>A4845+1</f>
        <v>39536</v>
      </c>
      <c r="B4846" s="19">
        <v>3.7043870967741954</v>
      </c>
    </row>
    <row r="4847" spans="1:2" ht="12.75">
      <c r="A4847" s="25">
        <f>A4846+1</f>
        <v>39537</v>
      </c>
      <c r="B4847" s="19">
        <v>3.7046580645161304</v>
      </c>
    </row>
    <row r="4848" spans="1:2" ht="12.75">
      <c r="A4848" s="25">
        <f>A4847+1</f>
        <v>39538</v>
      </c>
      <c r="B4848" s="19">
        <v>3.704929032258066</v>
      </c>
    </row>
    <row r="4849" spans="1:2" ht="12.75">
      <c r="A4849" s="25">
        <f>A4848+1</f>
        <v>39539</v>
      </c>
      <c r="B4849" s="19">
        <v>3.705200000000001</v>
      </c>
    </row>
    <row r="4850" spans="1:2" ht="12.75">
      <c r="A4850" s="25">
        <f>A4849+1</f>
        <v>39540</v>
      </c>
      <c r="B4850" s="19">
        <v>3.7055000000000007</v>
      </c>
    </row>
    <row r="4851" spans="1:2" ht="12.75">
      <c r="A4851" s="25">
        <f>A4850+1</f>
        <v>39541</v>
      </c>
      <c r="B4851" s="19">
        <v>3.7058000000000004</v>
      </c>
    </row>
    <row r="4852" spans="1:2" ht="12.75">
      <c r="A4852" s="25">
        <f>A4851+1</f>
        <v>39542</v>
      </c>
      <c r="B4852" s="19">
        <v>3.7061</v>
      </c>
    </row>
    <row r="4853" spans="1:2" ht="12.75">
      <c r="A4853" s="25">
        <f>A4852+1</f>
        <v>39543</v>
      </c>
      <c r="B4853" s="19">
        <v>3.7064</v>
      </c>
    </row>
    <row r="4854" spans="1:2" ht="12.75">
      <c r="A4854" s="25">
        <f>A4853+1</f>
        <v>39544</v>
      </c>
      <c r="B4854" s="19">
        <v>3.7066999999999997</v>
      </c>
    </row>
    <row r="4855" spans="1:2" ht="12.75">
      <c r="A4855" s="25">
        <f>A4854+1</f>
        <v>39545</v>
      </c>
      <c r="B4855" s="19">
        <v>3.7069999999999994</v>
      </c>
    </row>
    <row r="4856" spans="1:2" ht="12.75">
      <c r="A4856" s="25">
        <f>A4855+1</f>
        <v>39546</v>
      </c>
      <c r="B4856" s="19">
        <v>3.707299999999999</v>
      </c>
    </row>
    <row r="4857" spans="1:2" ht="12.75">
      <c r="A4857" s="25">
        <f>A4856+1</f>
        <v>39547</v>
      </c>
      <c r="B4857" s="19">
        <v>3.707599999999999</v>
      </c>
    </row>
    <row r="4858" spans="1:2" ht="12.75">
      <c r="A4858" s="25">
        <f>A4857+1</f>
        <v>39548</v>
      </c>
      <c r="B4858" s="19">
        <v>3.7078999999999986</v>
      </c>
    </row>
    <row r="4859" spans="1:2" ht="12.75">
      <c r="A4859" s="25">
        <f>A4858+1</f>
        <v>39549</v>
      </c>
      <c r="B4859" s="19">
        <v>3.7081999999999984</v>
      </c>
    </row>
    <row r="4860" spans="1:2" ht="12.75">
      <c r="A4860" s="25">
        <f>A4859+1</f>
        <v>39550</v>
      </c>
      <c r="B4860" s="19">
        <v>3.708499999999998</v>
      </c>
    </row>
    <row r="4861" spans="1:2" ht="12.75">
      <c r="A4861" s="25">
        <f>A4860+1</f>
        <v>39551</v>
      </c>
      <c r="B4861" s="19">
        <v>3.708799999999998</v>
      </c>
    </row>
    <row r="4862" spans="1:2" ht="12.75">
      <c r="A4862" s="25">
        <f>A4861+1</f>
        <v>39552</v>
      </c>
      <c r="B4862" s="19">
        <v>3.7090999999999976</v>
      </c>
    </row>
    <row r="4863" spans="1:2" ht="12.75">
      <c r="A4863" s="25">
        <f>A4862+1</f>
        <v>39553</v>
      </c>
      <c r="B4863" s="19">
        <v>3.709399999999997</v>
      </c>
    </row>
    <row r="4864" spans="1:2" ht="12.75">
      <c r="A4864" s="25">
        <f>A4863+1</f>
        <v>39554</v>
      </c>
      <c r="B4864" s="19">
        <v>3.7096999999999967</v>
      </c>
    </row>
    <row r="4865" spans="1:2" ht="12.75">
      <c r="A4865" s="25">
        <f>A4864+1</f>
        <v>39555</v>
      </c>
      <c r="B4865" s="19">
        <v>3.71</v>
      </c>
    </row>
    <row r="4866" spans="1:2" ht="12.75">
      <c r="A4866" s="25">
        <f>A4865+1</f>
        <v>39556</v>
      </c>
      <c r="B4866" s="19">
        <v>3.710299999999996</v>
      </c>
    </row>
    <row r="4867" spans="1:2" ht="12.75">
      <c r="A4867" s="25">
        <f>A4866+1</f>
        <v>39557</v>
      </c>
      <c r="B4867" s="19">
        <v>3.710599999999996</v>
      </c>
    </row>
    <row r="4868" spans="1:2" ht="12.75">
      <c r="A4868" s="25">
        <f>A4867+1</f>
        <v>39558</v>
      </c>
      <c r="B4868" s="19">
        <v>3.7108999999999956</v>
      </c>
    </row>
    <row r="4869" spans="1:2" ht="12.75">
      <c r="A4869" s="25">
        <f>A4868+1</f>
        <v>39559</v>
      </c>
      <c r="B4869" s="19">
        <v>3.7111999999999954</v>
      </c>
    </row>
    <row r="4870" spans="1:2" ht="12.75">
      <c r="A4870" s="25">
        <f>A4869+1</f>
        <v>39560</v>
      </c>
      <c r="B4870" s="19">
        <v>3.711499999999995</v>
      </c>
    </row>
    <row r="4871" spans="1:2" ht="12.75">
      <c r="A4871" s="25">
        <f>A4870+1</f>
        <v>39561</v>
      </c>
      <c r="B4871" s="19">
        <v>3.711799999999995</v>
      </c>
    </row>
    <row r="4872" spans="1:2" ht="12.75">
      <c r="A4872" s="25">
        <f>A4871+1</f>
        <v>39562</v>
      </c>
      <c r="B4872" s="19">
        <v>3.7120999999999946</v>
      </c>
    </row>
    <row r="4873" spans="1:2" ht="12.75">
      <c r="A4873" s="25">
        <f>A4872+1</f>
        <v>39563</v>
      </c>
      <c r="B4873" s="19">
        <v>3.7123999999999944</v>
      </c>
    </row>
    <row r="4874" spans="1:2" ht="12.75">
      <c r="A4874" s="25">
        <f>A4873+1</f>
        <v>39564</v>
      </c>
      <c r="B4874" s="19">
        <v>3.712699999999994</v>
      </c>
    </row>
    <row r="4875" spans="1:2" ht="12.75">
      <c r="A4875" s="25">
        <f>A4874+1</f>
        <v>39565</v>
      </c>
      <c r="B4875" s="19">
        <v>3.712999999999994</v>
      </c>
    </row>
    <row r="4876" spans="1:2" ht="12.75">
      <c r="A4876" s="25">
        <f>A4875+1</f>
        <v>39566</v>
      </c>
      <c r="B4876" s="19">
        <v>3.7132999999999936</v>
      </c>
    </row>
    <row r="4877" spans="1:2" ht="12.75">
      <c r="A4877" s="25">
        <f>A4876+1</f>
        <v>39567</v>
      </c>
      <c r="B4877" s="19">
        <v>3.7135999999999934</v>
      </c>
    </row>
    <row r="4878" spans="1:2" ht="12.75">
      <c r="A4878" s="25">
        <f>A4877+1</f>
        <v>39568</v>
      </c>
      <c r="B4878" s="19">
        <v>3.713899999999993</v>
      </c>
    </row>
    <row r="4879" spans="1:2" ht="12.75">
      <c r="A4879" s="25">
        <f>A4878+1</f>
        <v>39569</v>
      </c>
      <c r="B4879" s="19">
        <v>3.714199999999993</v>
      </c>
    </row>
    <row r="4880" spans="1:2" ht="12.75">
      <c r="A4880" s="25">
        <f>A4879+1</f>
        <v>39570</v>
      </c>
      <c r="B4880" s="19">
        <v>3.7144838709677344</v>
      </c>
    </row>
    <row r="4881" spans="1:2" ht="12.75">
      <c r="A4881" s="25">
        <f>A4880+1</f>
        <v>39571</v>
      </c>
      <c r="B4881" s="19">
        <v>3.7147677419354763</v>
      </c>
    </row>
    <row r="4882" spans="1:2" ht="12.75">
      <c r="A4882" s="25">
        <f>A4881+1</f>
        <v>39572</v>
      </c>
      <c r="B4882" s="19">
        <v>3.715051612903218</v>
      </c>
    </row>
    <row r="4883" spans="1:2" ht="12.75">
      <c r="A4883" s="25">
        <f>A4882+1</f>
        <v>39573</v>
      </c>
      <c r="B4883" s="19">
        <v>3.7153354838709594</v>
      </c>
    </row>
    <row r="4884" spans="1:2" ht="12.75">
      <c r="A4884" s="25">
        <f>A4883+1</f>
        <v>39574</v>
      </c>
      <c r="B4884" s="19">
        <v>3.7156193548387013</v>
      </c>
    </row>
    <row r="4885" spans="1:2" ht="12.75">
      <c r="A4885" s="25">
        <f>A4884+1</f>
        <v>39575</v>
      </c>
      <c r="B4885" s="19">
        <v>3.715903225806443</v>
      </c>
    </row>
    <row r="4886" spans="1:2" ht="12.75">
      <c r="A4886" s="25">
        <f>A4885+1</f>
        <v>39576</v>
      </c>
      <c r="B4886" s="19">
        <v>3.7161870967741844</v>
      </c>
    </row>
    <row r="4887" spans="1:2" ht="12.75">
      <c r="A4887" s="25">
        <f>A4886+1</f>
        <v>39577</v>
      </c>
      <c r="B4887" s="19">
        <v>3.7164709677419263</v>
      </c>
    </row>
    <row r="4888" spans="1:2" ht="12.75">
      <c r="A4888" s="25">
        <f>A4887+1</f>
        <v>39578</v>
      </c>
      <c r="B4888" s="19">
        <v>3.716754838709668</v>
      </c>
    </row>
    <row r="4889" spans="1:2" ht="12.75">
      <c r="A4889" s="25">
        <f>A4888+1</f>
        <v>39579</v>
      </c>
      <c r="B4889" s="19">
        <v>3.7170387096774093</v>
      </c>
    </row>
    <row r="4890" spans="1:2" ht="12.75">
      <c r="A4890" s="25">
        <f>A4889+1</f>
        <v>39580</v>
      </c>
      <c r="B4890" s="19">
        <v>3.7173225806451513</v>
      </c>
    </row>
    <row r="4891" spans="1:2" ht="12.75">
      <c r="A4891" s="25">
        <f>A4890+1</f>
        <v>39581</v>
      </c>
      <c r="B4891" s="19">
        <v>3.717606451612893</v>
      </c>
    </row>
    <row r="4892" spans="1:2" ht="12.75">
      <c r="A4892" s="25">
        <f>A4891+1</f>
        <v>39582</v>
      </c>
      <c r="B4892" s="19">
        <v>3.717890322580635</v>
      </c>
    </row>
    <row r="4893" spans="1:2" ht="12.75">
      <c r="A4893" s="25">
        <f>A4892+1</f>
        <v>39583</v>
      </c>
      <c r="B4893" s="19">
        <v>3.7181741935483763</v>
      </c>
    </row>
    <row r="4894" spans="1:2" ht="12.75">
      <c r="A4894" s="25">
        <f>A4893+1</f>
        <v>39584</v>
      </c>
      <c r="B4894" s="19">
        <v>3.718458064516118</v>
      </c>
    </row>
    <row r="4895" spans="1:2" ht="12.75">
      <c r="A4895" s="25">
        <f>A4894+1</f>
        <v>39585</v>
      </c>
      <c r="B4895" s="19">
        <v>3.71874193548386</v>
      </c>
    </row>
    <row r="4896" spans="1:2" ht="12.75">
      <c r="A4896" s="25">
        <f>A4895+1</f>
        <v>39586</v>
      </c>
      <c r="B4896" s="19">
        <v>3.7190258064516013</v>
      </c>
    </row>
    <row r="4897" spans="1:2" ht="12.75">
      <c r="A4897" s="25">
        <f>A4896+1</f>
        <v>39587</v>
      </c>
      <c r="B4897" s="19">
        <v>3.719309677419343</v>
      </c>
    </row>
    <row r="4898" spans="1:2" ht="12.75">
      <c r="A4898" s="25">
        <f>A4897+1</f>
        <v>39588</v>
      </c>
      <c r="B4898" s="19">
        <v>3.719593548387085</v>
      </c>
    </row>
    <row r="4899" spans="1:2" ht="12.75">
      <c r="A4899" s="25">
        <f>A4898+1</f>
        <v>39589</v>
      </c>
      <c r="B4899" s="19">
        <v>3.7198774193548263</v>
      </c>
    </row>
    <row r="4900" spans="1:2" ht="12.75">
      <c r="A4900" s="25">
        <f>A4899+1</f>
        <v>39590</v>
      </c>
      <c r="B4900" s="19">
        <v>3.720161290322568</v>
      </c>
    </row>
    <row r="4901" spans="1:2" ht="12.75">
      <c r="A4901" s="25">
        <f>A4900+1</f>
        <v>39591</v>
      </c>
      <c r="B4901" s="19">
        <v>3.7204451612903098</v>
      </c>
    </row>
    <row r="4902" spans="1:2" ht="12.75">
      <c r="A4902" s="25">
        <f>A4901+1</f>
        <v>39592</v>
      </c>
      <c r="B4902" s="19">
        <v>3.7207290322580513</v>
      </c>
    </row>
    <row r="4903" spans="1:2" ht="12.75">
      <c r="A4903" s="25">
        <f>A4902+1</f>
        <v>39593</v>
      </c>
      <c r="B4903" s="19">
        <v>3.721012903225793</v>
      </c>
    </row>
    <row r="4904" spans="1:2" ht="12.75">
      <c r="A4904" s="25">
        <f>A4903+1</f>
        <v>39594</v>
      </c>
      <c r="B4904" s="19">
        <v>3.7212967741935348</v>
      </c>
    </row>
    <row r="4905" spans="1:2" ht="12.75">
      <c r="A4905" s="25">
        <f>A4904+1</f>
        <v>39595</v>
      </c>
      <c r="B4905" s="19">
        <v>3.7215806451612763</v>
      </c>
    </row>
    <row r="4906" spans="1:2" ht="12.75">
      <c r="A4906" s="25">
        <f>A4905+1</f>
        <v>39596</v>
      </c>
      <c r="B4906" s="19">
        <v>3.7218645161290183</v>
      </c>
    </row>
    <row r="4907" spans="1:2" ht="12.75">
      <c r="A4907" s="25">
        <f>A4906+1</f>
        <v>39597</v>
      </c>
      <c r="B4907" s="19">
        <v>3.7221483870967598</v>
      </c>
    </row>
    <row r="4908" spans="1:2" ht="12.75">
      <c r="A4908" s="25">
        <f>A4907+1</f>
        <v>39598</v>
      </c>
      <c r="B4908" s="19">
        <v>3.7224322580645013</v>
      </c>
    </row>
    <row r="4909" spans="1:2" ht="12.75">
      <c r="A4909" s="25">
        <f>A4908+1</f>
        <v>39599</v>
      </c>
      <c r="B4909" s="19">
        <v>3.7227161290322432</v>
      </c>
    </row>
    <row r="4910" spans="1:2" ht="12.75">
      <c r="A4910" s="25">
        <f>A4909+1</f>
        <v>39600</v>
      </c>
      <c r="B4910" s="19">
        <v>3.7229999999999848</v>
      </c>
    </row>
    <row r="4911" spans="1:2" ht="12.75">
      <c r="A4911" s="25">
        <f>A4910+1</f>
        <v>39601</v>
      </c>
      <c r="B4911" s="19">
        <v>3.7233199999999846</v>
      </c>
    </row>
    <row r="4912" spans="1:2" ht="12.75">
      <c r="A4912" s="25">
        <f>A4911+1</f>
        <v>39602</v>
      </c>
      <c r="B4912" s="19">
        <v>3.7236399999999845</v>
      </c>
    </row>
    <row r="4913" spans="1:2" ht="12.75">
      <c r="A4913" s="25">
        <f>A4912+1</f>
        <v>39603</v>
      </c>
      <c r="B4913" s="19">
        <v>3.7239599999999844</v>
      </c>
    </row>
    <row r="4914" spans="1:2" ht="12.75">
      <c r="A4914" s="25">
        <f>A4913+1</f>
        <v>39604</v>
      </c>
      <c r="B4914" s="19">
        <v>3.7242799999999843</v>
      </c>
    </row>
    <row r="4915" spans="1:2" ht="12.75">
      <c r="A4915" s="25">
        <f>A4914+1</f>
        <v>39605</v>
      </c>
      <c r="B4915" s="19">
        <v>3.7245999999999837</v>
      </c>
    </row>
    <row r="4916" spans="1:2" ht="12.75">
      <c r="A4916" s="25">
        <f>A4915+1</f>
        <v>39606</v>
      </c>
      <c r="B4916" s="19">
        <v>3.7249199999999836</v>
      </c>
    </row>
    <row r="4917" spans="1:2" ht="12.75">
      <c r="A4917" s="25">
        <f>A4916+1</f>
        <v>39607</v>
      </c>
      <c r="B4917" s="19">
        <v>3.7252399999999835</v>
      </c>
    </row>
    <row r="4918" spans="1:2" ht="12.75">
      <c r="A4918" s="25">
        <f>A4917+1</f>
        <v>39608</v>
      </c>
      <c r="B4918" s="19">
        <v>3.7255599999999833</v>
      </c>
    </row>
    <row r="4919" spans="1:2" ht="12.75">
      <c r="A4919" s="25">
        <f>A4918+1</f>
        <v>39609</v>
      </c>
      <c r="B4919" s="19">
        <v>3.725879999999983</v>
      </c>
    </row>
    <row r="4920" spans="1:2" ht="12.75">
      <c r="A4920" s="25">
        <f>A4919+1</f>
        <v>39610</v>
      </c>
      <c r="B4920" s="19">
        <v>3.726199999999983</v>
      </c>
    </row>
    <row r="4921" spans="1:2" ht="12.75">
      <c r="A4921" s="25">
        <f>A4920+1</f>
        <v>39611</v>
      </c>
      <c r="B4921" s="19">
        <v>3.726519999999983</v>
      </c>
    </row>
    <row r="4922" spans="1:2" ht="12.75">
      <c r="A4922" s="25">
        <f>A4921+1</f>
        <v>39612</v>
      </c>
      <c r="B4922" s="19">
        <v>3.726839999999983</v>
      </c>
    </row>
    <row r="4923" spans="1:2" ht="12.75">
      <c r="A4923" s="25">
        <f>A4922+1</f>
        <v>39613</v>
      </c>
      <c r="B4923" s="19">
        <v>3.7271599999999823</v>
      </c>
    </row>
    <row r="4924" spans="1:2" ht="12.75">
      <c r="A4924" s="25">
        <f>A4923+1</f>
        <v>39614</v>
      </c>
      <c r="B4924" s="19">
        <v>3.727479999999982</v>
      </c>
    </row>
    <row r="4925" spans="1:2" ht="12.75">
      <c r="A4925" s="25">
        <f>A4924+1</f>
        <v>39615</v>
      </c>
      <c r="B4925" s="19">
        <v>3.727799999999982</v>
      </c>
    </row>
    <row r="4926" spans="1:2" ht="12.75">
      <c r="A4926" s="25">
        <f>A4925+1</f>
        <v>39616</v>
      </c>
      <c r="B4926" s="19">
        <v>3.728119999999982</v>
      </c>
    </row>
    <row r="4927" spans="1:2" ht="12.75">
      <c r="A4927" s="25">
        <f>A4926+1</f>
        <v>39617</v>
      </c>
      <c r="B4927" s="19">
        <v>3.7284399999999818</v>
      </c>
    </row>
    <row r="4928" spans="1:2" ht="12.75">
      <c r="A4928" s="25">
        <f>A4927+1</f>
        <v>39618</v>
      </c>
      <c r="B4928" s="19">
        <v>3.7287599999999816</v>
      </c>
    </row>
    <row r="4929" spans="1:2" ht="12.75">
      <c r="A4929" s="25">
        <f>A4928+1</f>
        <v>39619</v>
      </c>
      <c r="B4929" s="19">
        <v>3.7290799999999815</v>
      </c>
    </row>
    <row r="4930" spans="1:2" ht="12.75">
      <c r="A4930" s="25">
        <f>A4929+1</f>
        <v>39620</v>
      </c>
      <c r="B4930" s="19">
        <v>3.7293999999999814</v>
      </c>
    </row>
    <row r="4931" spans="1:2" ht="12.75">
      <c r="A4931" s="25">
        <f>A4930+1</f>
        <v>39621</v>
      </c>
      <c r="B4931" s="19">
        <v>3.729719999999981</v>
      </c>
    </row>
    <row r="4932" spans="1:2" ht="12.75">
      <c r="A4932" s="25">
        <f>A4931+1</f>
        <v>39622</v>
      </c>
      <c r="B4932" s="19">
        <v>3.7300399999999807</v>
      </c>
    </row>
    <row r="4933" spans="1:2" ht="12.75">
      <c r="A4933" s="25">
        <f>A4932+1</f>
        <v>39623</v>
      </c>
      <c r="B4933" s="19">
        <v>3.7303599999999806</v>
      </c>
    </row>
    <row r="4934" spans="1:2" ht="12.75">
      <c r="A4934" s="25">
        <f>A4933+1</f>
        <v>39624</v>
      </c>
      <c r="B4934" s="19">
        <v>3.7306799999999805</v>
      </c>
    </row>
    <row r="4935" spans="1:2" ht="12.75">
      <c r="A4935" s="25">
        <f>A4934+1</f>
        <v>39625</v>
      </c>
      <c r="B4935" s="19">
        <v>3.7309999999999803</v>
      </c>
    </row>
    <row r="4936" spans="1:2" ht="12.75">
      <c r="A4936" s="25">
        <f>A4935+1</f>
        <v>39626</v>
      </c>
      <c r="B4936" s="19">
        <v>3.73131999999998</v>
      </c>
    </row>
    <row r="4937" spans="1:2" ht="12.75">
      <c r="A4937" s="25">
        <f>A4936+1</f>
        <v>39627</v>
      </c>
      <c r="B4937" s="19">
        <v>3.73163999999998</v>
      </c>
    </row>
    <row r="4938" spans="1:2" ht="12.75">
      <c r="A4938" s="25">
        <f>A4937+1</f>
        <v>39628</v>
      </c>
      <c r="B4938" s="19">
        <v>3.73195999999998</v>
      </c>
    </row>
    <row r="4939" spans="1:2" ht="12.75">
      <c r="A4939" s="25">
        <f>A4938+1</f>
        <v>39629</v>
      </c>
      <c r="B4939" s="19">
        <v>3.73227999999998</v>
      </c>
    </row>
    <row r="4940" spans="1:2" ht="12.75">
      <c r="A4940" s="25">
        <f>A4939+1</f>
        <v>39630</v>
      </c>
      <c r="B4940" s="19">
        <v>3.7325999999999793</v>
      </c>
    </row>
    <row r="4941" spans="1:2" ht="12.75">
      <c r="A4941" s="25">
        <f>A4940+1</f>
        <v>39631</v>
      </c>
      <c r="B4941" s="19">
        <v>3.7329451612903024</v>
      </c>
    </row>
    <row r="4942" spans="1:2" ht="12.75">
      <c r="A4942" s="25">
        <f>A4941+1</f>
        <v>39632</v>
      </c>
      <c r="B4942" s="19">
        <v>3.733290322580625</v>
      </c>
    </row>
    <row r="4943" spans="1:2" ht="12.75">
      <c r="A4943" s="25">
        <f>A4942+1</f>
        <v>39633</v>
      </c>
      <c r="B4943" s="19">
        <v>3.733635483870948</v>
      </c>
    </row>
    <row r="4944" spans="1:2" ht="12.75">
      <c r="A4944" s="25">
        <f>A4943+1</f>
        <v>39634</v>
      </c>
      <c r="B4944" s="19">
        <v>3.733980645161271</v>
      </c>
    </row>
    <row r="4945" spans="1:2" ht="12.75">
      <c r="A4945" s="25">
        <f>A4944+1</f>
        <v>39635</v>
      </c>
      <c r="B4945" s="19">
        <v>3.7343258064515936</v>
      </c>
    </row>
    <row r="4946" spans="1:2" ht="12.75">
      <c r="A4946" s="25">
        <f>A4945+1</f>
        <v>39636</v>
      </c>
      <c r="B4946" s="19">
        <v>3.7346709677419163</v>
      </c>
    </row>
    <row r="4947" spans="1:2" ht="12.75">
      <c r="A4947" s="25">
        <f>A4946+1</f>
        <v>39637</v>
      </c>
      <c r="B4947" s="19">
        <v>3.7350161290322395</v>
      </c>
    </row>
    <row r="4948" spans="1:2" ht="12.75">
      <c r="A4948" s="25">
        <f>A4947+1</f>
        <v>39638</v>
      </c>
      <c r="B4948" s="19">
        <v>3.735361290322562</v>
      </c>
    </row>
    <row r="4949" spans="1:2" ht="12.75">
      <c r="A4949" s="25">
        <f>A4948+1</f>
        <v>39639</v>
      </c>
      <c r="B4949" s="19">
        <v>3.735706451612885</v>
      </c>
    </row>
    <row r="4950" spans="1:2" ht="12.75">
      <c r="A4950" s="25">
        <f>A4949+1</f>
        <v>39640</v>
      </c>
      <c r="B4950" s="19">
        <v>3.736051612903208</v>
      </c>
    </row>
    <row r="4951" spans="1:2" ht="12.75">
      <c r="A4951" s="25">
        <f>A4950+1</f>
        <v>39641</v>
      </c>
      <c r="B4951" s="19">
        <v>3.7363967741935307</v>
      </c>
    </row>
    <row r="4952" spans="1:2" ht="12.75">
      <c r="A4952" s="25">
        <f>A4951+1</f>
        <v>39642</v>
      </c>
      <c r="B4952" s="19">
        <v>3.7367419354838534</v>
      </c>
    </row>
    <row r="4953" spans="1:2" ht="12.75">
      <c r="A4953" s="25">
        <f>A4952+1</f>
        <v>39643</v>
      </c>
      <c r="B4953" s="19">
        <v>3.7370870967741765</v>
      </c>
    </row>
    <row r="4954" spans="1:2" ht="12.75">
      <c r="A4954" s="25">
        <f>A4953+1</f>
        <v>39644</v>
      </c>
      <c r="B4954" s="19">
        <v>3.737432258064499</v>
      </c>
    </row>
    <row r="4955" spans="1:2" ht="12.75">
      <c r="A4955" s="25">
        <f>A4954+1</f>
        <v>39645</v>
      </c>
      <c r="B4955" s="19">
        <v>3.737777419354822</v>
      </c>
    </row>
    <row r="4956" spans="1:2" ht="12.75">
      <c r="A4956" s="25">
        <f>A4955+1</f>
        <v>39646</v>
      </c>
      <c r="B4956" s="19">
        <v>3.738122580645145</v>
      </c>
    </row>
    <row r="4957" spans="1:2" ht="12.75">
      <c r="A4957" s="25">
        <f>A4956+1</f>
        <v>39647</v>
      </c>
      <c r="B4957" s="19">
        <v>3.7384677419354677</v>
      </c>
    </row>
    <row r="4958" spans="1:2" ht="12.75">
      <c r="A4958" s="25">
        <f>A4957+1</f>
        <v>39648</v>
      </c>
      <c r="B4958" s="19">
        <v>3.7388129032257904</v>
      </c>
    </row>
    <row r="4959" spans="1:2" ht="12.75">
      <c r="A4959" s="25">
        <f>A4958+1</f>
        <v>39649</v>
      </c>
      <c r="B4959" s="19">
        <v>3.739158064516113</v>
      </c>
    </row>
    <row r="4960" spans="1:2" ht="12.75">
      <c r="A4960" s="25">
        <f>A4959+1</f>
        <v>39650</v>
      </c>
      <c r="B4960" s="19">
        <v>3.7395032258064362</v>
      </c>
    </row>
    <row r="4961" spans="1:2" ht="12.75">
      <c r="A4961" s="25">
        <f>A4960+1</f>
        <v>39651</v>
      </c>
      <c r="B4961" s="19">
        <v>3.739848387096759</v>
      </c>
    </row>
    <row r="4962" spans="1:2" ht="12.75">
      <c r="A4962" s="25">
        <f>A4961+1</f>
        <v>39652</v>
      </c>
      <c r="B4962" s="19">
        <v>3.7401935483870816</v>
      </c>
    </row>
    <row r="4963" spans="1:2" ht="12.75">
      <c r="A4963" s="25">
        <f>A4962+1</f>
        <v>39653</v>
      </c>
      <c r="B4963" s="19">
        <v>3.7405387096774048</v>
      </c>
    </row>
    <row r="4964" spans="1:2" ht="12.75">
      <c r="A4964" s="25">
        <f>A4963+1</f>
        <v>39654</v>
      </c>
      <c r="B4964" s="19">
        <v>3.7408838709677275</v>
      </c>
    </row>
    <row r="4965" spans="1:2" ht="12.75">
      <c r="A4965" s="25">
        <f>A4964+1</f>
        <v>39655</v>
      </c>
      <c r="B4965" s="19">
        <v>3.74122903225805</v>
      </c>
    </row>
    <row r="4966" spans="1:2" ht="12.75">
      <c r="A4966" s="25">
        <f>A4965+1</f>
        <v>39656</v>
      </c>
      <c r="B4966" s="19">
        <v>3.7415741935483733</v>
      </c>
    </row>
    <row r="4967" spans="1:2" ht="12.75">
      <c r="A4967" s="25">
        <f>A4966+1</f>
        <v>39657</v>
      </c>
      <c r="B4967" s="19">
        <v>3.741919354838696</v>
      </c>
    </row>
    <row r="4968" spans="1:2" ht="12.75">
      <c r="A4968" s="25">
        <f>A4967+1</f>
        <v>39658</v>
      </c>
      <c r="B4968" s="19">
        <v>3.7422645161290187</v>
      </c>
    </row>
    <row r="4969" spans="1:2" ht="12.75">
      <c r="A4969" s="25">
        <f>A4968+1</f>
        <v>39659</v>
      </c>
      <c r="B4969" s="19">
        <v>3.742609677419342</v>
      </c>
    </row>
    <row r="4970" spans="1:2" ht="12.75">
      <c r="A4970" s="25">
        <f>A4969+1</f>
        <v>39660</v>
      </c>
      <c r="B4970" s="19">
        <v>3.7429548387096645</v>
      </c>
    </row>
    <row r="4971" spans="1:2" ht="12.75">
      <c r="A4971" s="25">
        <f>A4970+1</f>
        <v>39661</v>
      </c>
      <c r="B4971" s="19">
        <v>3.743299999999987</v>
      </c>
    </row>
    <row r="4972" spans="1:2" ht="12.75">
      <c r="A4972" s="25">
        <f>A4971+1</f>
        <v>39662</v>
      </c>
      <c r="B4972" s="19">
        <v>3.743629032258052</v>
      </c>
    </row>
    <row r="4973" spans="1:2" ht="12.75">
      <c r="A4973" s="25">
        <f>A4972+1</f>
        <v>39663</v>
      </c>
      <c r="B4973" s="19">
        <v>3.743958064516117</v>
      </c>
    </row>
    <row r="4974" spans="1:2" ht="12.75">
      <c r="A4974" s="25">
        <f>A4973+1</f>
        <v>39664</v>
      </c>
      <c r="B4974" s="19">
        <v>3.7442870967741815</v>
      </c>
    </row>
    <row r="4975" spans="1:2" ht="12.75">
      <c r="A4975" s="25">
        <f>A4974+1</f>
        <v>39665</v>
      </c>
      <c r="B4975" s="19">
        <v>3.7446161290322464</v>
      </c>
    </row>
    <row r="4976" spans="1:2" ht="12.75">
      <c r="A4976" s="25">
        <f>A4975+1</f>
        <v>39666</v>
      </c>
      <c r="B4976" s="19">
        <v>3.7449451612903113</v>
      </c>
    </row>
    <row r="4977" spans="1:2" ht="12.75">
      <c r="A4977" s="25">
        <f>A4976+1</f>
        <v>39667</v>
      </c>
      <c r="B4977" s="19">
        <v>3.745274193548376</v>
      </c>
    </row>
    <row r="4978" spans="1:2" ht="12.75">
      <c r="A4978" s="25">
        <f>A4977+1</f>
        <v>39668</v>
      </c>
      <c r="B4978" s="19">
        <v>3.7456032258064407</v>
      </c>
    </row>
    <row r="4979" spans="1:2" ht="12.75">
      <c r="A4979" s="25">
        <f>A4978+1</f>
        <v>39669</v>
      </c>
      <c r="B4979" s="19">
        <v>3.7459322580645056</v>
      </c>
    </row>
    <row r="4980" spans="1:2" ht="12.75">
      <c r="A4980" s="25">
        <f>A4979+1</f>
        <v>39670</v>
      </c>
      <c r="B4980" s="19">
        <v>3.7462612903225705</v>
      </c>
    </row>
    <row r="4981" spans="1:2" ht="12.75">
      <c r="A4981" s="25">
        <f>A4980+1</f>
        <v>39671</v>
      </c>
      <c r="B4981" s="19">
        <v>3.7465903225806354</v>
      </c>
    </row>
    <row r="4982" spans="1:2" ht="12.75">
      <c r="A4982" s="25">
        <f>A4981+1</f>
        <v>39672</v>
      </c>
      <c r="B4982" s="19">
        <v>3.7469193548387</v>
      </c>
    </row>
    <row r="4983" spans="1:2" ht="12.75">
      <c r="A4983" s="25">
        <f>A4982+1</f>
        <v>39673</v>
      </c>
      <c r="B4983" s="19">
        <v>3.7472483870967648</v>
      </c>
    </row>
    <row r="4984" spans="1:2" ht="12.75">
      <c r="A4984" s="25">
        <f>A4983+1</f>
        <v>39674</v>
      </c>
      <c r="B4984" s="19">
        <v>3.7475774193548297</v>
      </c>
    </row>
    <row r="4985" spans="1:2" ht="12.75">
      <c r="A4985" s="25">
        <f>A4984+1</f>
        <v>39675</v>
      </c>
      <c r="B4985" s="19">
        <v>3.747906451612894</v>
      </c>
    </row>
    <row r="4986" spans="1:2" ht="12.75">
      <c r="A4986" s="25">
        <f>A4985+1</f>
        <v>39676</v>
      </c>
      <c r="B4986" s="19">
        <v>3.748235483870959</v>
      </c>
    </row>
    <row r="4987" spans="1:2" ht="12.75">
      <c r="A4987" s="25">
        <f>A4986+1</f>
        <v>39677</v>
      </c>
      <c r="B4987" s="19">
        <v>3.748564516129024</v>
      </c>
    </row>
    <row r="4988" spans="1:2" ht="12.75">
      <c r="A4988" s="25">
        <f>A4987+1</f>
        <v>39678</v>
      </c>
      <c r="B4988" s="19">
        <v>3.748893548387089</v>
      </c>
    </row>
    <row r="4989" spans="1:2" ht="12.75">
      <c r="A4989" s="25">
        <f>A4988+1</f>
        <v>39679</v>
      </c>
      <c r="B4989" s="19">
        <v>3.7492225806451533</v>
      </c>
    </row>
    <row r="4990" spans="1:2" ht="12.75">
      <c r="A4990" s="25">
        <f>A4989+1</f>
        <v>39680</v>
      </c>
      <c r="B4990" s="19">
        <v>3.7495516129032183</v>
      </c>
    </row>
    <row r="4991" spans="1:2" ht="12.75">
      <c r="A4991" s="25">
        <f>A4990+1</f>
        <v>39681</v>
      </c>
      <c r="B4991" s="19">
        <v>3.749880645161283</v>
      </c>
    </row>
    <row r="4992" spans="1:2" ht="12.75">
      <c r="A4992" s="25">
        <f>A4991+1</f>
        <v>39682</v>
      </c>
      <c r="B4992" s="19">
        <v>3.7502096774193476</v>
      </c>
    </row>
    <row r="4993" spans="1:2" ht="12.75">
      <c r="A4993" s="25">
        <f>A4992+1</f>
        <v>39683</v>
      </c>
      <c r="B4993" s="19">
        <v>3.7505387096774125</v>
      </c>
    </row>
    <row r="4994" spans="1:2" ht="12.75">
      <c r="A4994" s="25">
        <f>A4993+1</f>
        <v>39684</v>
      </c>
      <c r="B4994" s="19">
        <v>3.7508677419354775</v>
      </c>
    </row>
    <row r="4995" spans="1:2" ht="12.75">
      <c r="A4995" s="25">
        <f>A4994+1</f>
        <v>39685</v>
      </c>
      <c r="B4995" s="19">
        <v>3.7511967741935424</v>
      </c>
    </row>
    <row r="4996" spans="1:2" ht="12.75">
      <c r="A4996" s="25">
        <f>A4995+1</f>
        <v>39686</v>
      </c>
      <c r="B4996" s="19">
        <v>3.751525806451607</v>
      </c>
    </row>
    <row r="4997" spans="1:2" ht="12.75">
      <c r="A4997" s="25">
        <f>A4996+1</f>
        <v>39687</v>
      </c>
      <c r="B4997" s="19">
        <v>3.7518548387096717</v>
      </c>
    </row>
    <row r="4998" spans="1:2" ht="12.75">
      <c r="A4998" s="25">
        <f>A4997+1</f>
        <v>39688</v>
      </c>
      <c r="B4998" s="19">
        <v>3.7521838709677366</v>
      </c>
    </row>
    <row r="4999" spans="1:2" ht="12.75">
      <c r="A4999" s="25">
        <f>A4998+1</f>
        <v>39689</v>
      </c>
      <c r="B4999" s="19">
        <v>3.752512903225801</v>
      </c>
    </row>
    <row r="5000" spans="1:2" ht="12.75">
      <c r="A5000" s="25">
        <f>A4999+1</f>
        <v>39690</v>
      </c>
      <c r="B5000" s="19">
        <v>3.752841935483866</v>
      </c>
    </row>
    <row r="5001" spans="1:2" ht="12.75">
      <c r="A5001" s="25">
        <f>A5000+1</f>
        <v>39691</v>
      </c>
      <c r="B5001" s="19">
        <v>3.753170967741931</v>
      </c>
    </row>
    <row r="5002" spans="1:2" ht="12.75">
      <c r="A5002" s="25">
        <f>A5001+1</f>
        <v>39692</v>
      </c>
      <c r="B5002" s="19">
        <v>3.753499999999996</v>
      </c>
    </row>
    <row r="5003" spans="1:2" ht="12.75">
      <c r="A5003" s="25">
        <f>A5002+1</f>
        <v>39693</v>
      </c>
      <c r="B5003" s="19">
        <v>3.7538666666666627</v>
      </c>
    </row>
    <row r="5004" spans="1:2" ht="12.75">
      <c r="A5004" s="25">
        <f>A5003+1</f>
        <v>39694</v>
      </c>
      <c r="B5004" s="19">
        <v>3.7542333333333295</v>
      </c>
    </row>
    <row r="5005" spans="1:2" ht="12.75">
      <c r="A5005" s="25">
        <f>A5004+1</f>
        <v>39695</v>
      </c>
      <c r="B5005" s="19">
        <v>3.7545999999999964</v>
      </c>
    </row>
    <row r="5006" spans="1:2" ht="12.75">
      <c r="A5006" s="25">
        <f>A5005+1</f>
        <v>39696</v>
      </c>
      <c r="B5006" s="19">
        <v>3.7549666666666632</v>
      </c>
    </row>
    <row r="5007" spans="1:2" ht="12.75">
      <c r="A5007" s="25">
        <f>A5006+1</f>
        <v>39697</v>
      </c>
      <c r="B5007" s="19">
        <v>3.75533333333333</v>
      </c>
    </row>
    <row r="5008" spans="1:2" ht="12.75">
      <c r="A5008" s="25">
        <f>A5007+1</f>
        <v>39698</v>
      </c>
      <c r="B5008" s="19">
        <v>3.755699999999997</v>
      </c>
    </row>
    <row r="5009" spans="1:2" ht="12.75">
      <c r="A5009" s="25">
        <f>A5008+1</f>
        <v>39699</v>
      </c>
      <c r="B5009" s="19">
        <v>3.756066666666664</v>
      </c>
    </row>
    <row r="5010" spans="1:2" ht="12.75">
      <c r="A5010" s="25">
        <f>A5009+1</f>
        <v>39700</v>
      </c>
      <c r="B5010" s="19">
        <v>3.756433333333331</v>
      </c>
    </row>
    <row r="5011" spans="1:2" ht="12.75">
      <c r="A5011" s="25">
        <f>A5010+1</f>
        <v>39701</v>
      </c>
      <c r="B5011" s="19">
        <v>3.756799999999998</v>
      </c>
    </row>
    <row r="5012" spans="1:2" ht="12.75">
      <c r="A5012" s="25">
        <f>A5011+1</f>
        <v>39702</v>
      </c>
      <c r="B5012" s="19">
        <v>3.7571666666666648</v>
      </c>
    </row>
    <row r="5013" spans="1:2" ht="12.75">
      <c r="A5013" s="25">
        <f>A5012+1</f>
        <v>39703</v>
      </c>
      <c r="B5013" s="19">
        <v>3.7575333333333316</v>
      </c>
    </row>
    <row r="5014" spans="1:2" ht="12.75">
      <c r="A5014" s="25">
        <f>A5013+1</f>
        <v>39704</v>
      </c>
      <c r="B5014" s="19">
        <v>3.7578999999999985</v>
      </c>
    </row>
    <row r="5015" spans="1:2" ht="12.75">
      <c r="A5015" s="25">
        <f>A5014+1</f>
        <v>39705</v>
      </c>
      <c r="B5015" s="19">
        <v>3.7582666666666653</v>
      </c>
    </row>
    <row r="5016" spans="1:2" ht="12.75">
      <c r="A5016" s="25">
        <f>A5015+1</f>
        <v>39706</v>
      </c>
      <c r="B5016" s="19">
        <v>3.758633333333332</v>
      </c>
    </row>
    <row r="5017" spans="1:2" ht="12.75">
      <c r="A5017" s="25">
        <f>A5016+1</f>
        <v>39707</v>
      </c>
      <c r="B5017" s="19">
        <v>3.758999999999999</v>
      </c>
    </row>
    <row r="5018" spans="1:2" ht="12.75">
      <c r="A5018" s="25">
        <f>A5017+1</f>
        <v>39708</v>
      </c>
      <c r="B5018" s="19">
        <v>3.7593666666666663</v>
      </c>
    </row>
    <row r="5019" spans="1:2" ht="12.75">
      <c r="A5019" s="25">
        <f>A5018+1</f>
        <v>39709</v>
      </c>
      <c r="B5019" s="19">
        <v>3.759733333333333</v>
      </c>
    </row>
    <row r="5020" spans="1:2" ht="12.75">
      <c r="A5020" s="25">
        <f>A5019+1</f>
        <v>39710</v>
      </c>
      <c r="B5020" s="19">
        <v>3.7601</v>
      </c>
    </row>
    <row r="5021" spans="1:2" ht="12.75">
      <c r="A5021" s="25">
        <f>A5020+1</f>
        <v>39711</v>
      </c>
      <c r="B5021" s="19">
        <v>3.760466666666667</v>
      </c>
    </row>
    <row r="5022" spans="1:2" ht="12.75">
      <c r="A5022" s="25">
        <f>A5021+1</f>
        <v>39712</v>
      </c>
      <c r="B5022" s="19">
        <v>3.7608333333333337</v>
      </c>
    </row>
    <row r="5023" spans="1:2" ht="12.75">
      <c r="A5023" s="25">
        <f>A5022+1</f>
        <v>39713</v>
      </c>
      <c r="B5023" s="19">
        <v>3.7612000000000005</v>
      </c>
    </row>
    <row r="5024" spans="1:2" ht="12.75">
      <c r="A5024" s="25">
        <f>A5023+1</f>
        <v>39714</v>
      </c>
      <c r="B5024" s="19">
        <v>3.7615666666666674</v>
      </c>
    </row>
    <row r="5025" spans="1:2" ht="12.75">
      <c r="A5025" s="25">
        <f>A5024+1</f>
        <v>39715</v>
      </c>
      <c r="B5025" s="19">
        <v>3.7619333333333342</v>
      </c>
    </row>
    <row r="5026" spans="1:2" ht="12.75">
      <c r="A5026" s="25">
        <f>A5025+1</f>
        <v>39716</v>
      </c>
      <c r="B5026" s="19">
        <v>3.7623000000000015</v>
      </c>
    </row>
    <row r="5027" spans="1:2" ht="12.75">
      <c r="A5027" s="25">
        <f>A5026+1</f>
        <v>39717</v>
      </c>
      <c r="B5027" s="19">
        <v>3.7626666666666684</v>
      </c>
    </row>
    <row r="5028" spans="1:2" ht="12.75">
      <c r="A5028" s="25">
        <f>A5027+1</f>
        <v>39718</v>
      </c>
      <c r="B5028" s="19">
        <v>3.7630333333333352</v>
      </c>
    </row>
    <row r="5029" spans="1:2" ht="12.75">
      <c r="A5029" s="25">
        <f>A5028+1</f>
        <v>39719</v>
      </c>
      <c r="B5029" s="19">
        <v>3.763400000000002</v>
      </c>
    </row>
    <row r="5030" spans="1:2" ht="12.75">
      <c r="A5030" s="25">
        <f>A5029+1</f>
        <v>39720</v>
      </c>
      <c r="B5030" s="19">
        <v>3.763766666666669</v>
      </c>
    </row>
    <row r="5031" spans="1:2" ht="12.75">
      <c r="A5031" s="25">
        <f>A5030+1</f>
        <v>39721</v>
      </c>
      <c r="B5031" s="19">
        <v>3.7641333333333358</v>
      </c>
    </row>
    <row r="5032" spans="1:2" ht="12.75">
      <c r="A5032" s="25">
        <f>A5031+1</f>
        <v>39722</v>
      </c>
      <c r="B5032" s="19">
        <v>3.7645000000000026</v>
      </c>
    </row>
    <row r="5033" spans="1:2" ht="12.75">
      <c r="A5033" s="25">
        <f>A5032+1</f>
        <v>39723</v>
      </c>
      <c r="B5033" s="19">
        <v>3.764880645161293</v>
      </c>
    </row>
    <row r="5034" spans="1:2" ht="12.75">
      <c r="A5034" s="25">
        <f>A5033+1</f>
        <v>39724</v>
      </c>
      <c r="B5034" s="19">
        <v>3.765261290322584</v>
      </c>
    </row>
    <row r="5035" spans="1:2" ht="12.75">
      <c r="A5035" s="25">
        <f>A5034+1</f>
        <v>39725</v>
      </c>
      <c r="B5035" s="19">
        <v>3.7656419354838744</v>
      </c>
    </row>
    <row r="5036" spans="1:2" ht="12.75">
      <c r="A5036" s="25">
        <f>A5035+1</f>
        <v>39726</v>
      </c>
      <c r="B5036" s="19">
        <v>3.766022580645165</v>
      </c>
    </row>
    <row r="5037" spans="1:2" ht="12.75">
      <c r="A5037" s="25">
        <f>A5036+1</f>
        <v>39727</v>
      </c>
      <c r="B5037" s="19">
        <v>3.7664032258064553</v>
      </c>
    </row>
    <row r="5038" spans="1:2" ht="12.75">
      <c r="A5038" s="25">
        <f>A5037+1</f>
        <v>39728</v>
      </c>
      <c r="B5038" s="19">
        <v>3.766783870967746</v>
      </c>
    </row>
    <row r="5039" spans="1:2" ht="12.75">
      <c r="A5039" s="25">
        <f>A5038+1</f>
        <v>39729</v>
      </c>
      <c r="B5039" s="19">
        <v>3.7671645161290366</v>
      </c>
    </row>
    <row r="5040" spans="1:2" ht="12.75">
      <c r="A5040" s="25">
        <f>A5039+1</f>
        <v>39730</v>
      </c>
      <c r="B5040" s="19">
        <v>3.767545161290327</v>
      </c>
    </row>
    <row r="5041" spans="1:2" ht="12.75">
      <c r="A5041" s="25">
        <f>A5040+1</f>
        <v>39731</v>
      </c>
      <c r="B5041" s="19">
        <v>3.7679258064516175</v>
      </c>
    </row>
    <row r="5042" spans="1:2" ht="12.75">
      <c r="A5042" s="25">
        <f>A5041+1</f>
        <v>39732</v>
      </c>
      <c r="B5042" s="19">
        <v>3.7683064516129083</v>
      </c>
    </row>
    <row r="5043" spans="1:2" ht="12.75">
      <c r="A5043" s="25">
        <f>A5042+1</f>
        <v>39733</v>
      </c>
      <c r="B5043" s="19">
        <v>3.7686870967741988</v>
      </c>
    </row>
    <row r="5044" spans="1:2" ht="12.75">
      <c r="A5044" s="25">
        <f>A5043+1</f>
        <v>39734</v>
      </c>
      <c r="B5044" s="19">
        <v>3.769067741935489</v>
      </c>
    </row>
    <row r="5045" spans="1:2" ht="12.75">
      <c r="A5045" s="25">
        <f>A5044+1</f>
        <v>39735</v>
      </c>
      <c r="B5045" s="19">
        <v>3.7694483870967797</v>
      </c>
    </row>
    <row r="5046" spans="1:2" ht="12.75">
      <c r="A5046" s="25">
        <f>A5045+1</f>
        <v>39736</v>
      </c>
      <c r="B5046" s="19">
        <v>3.7698290322580705</v>
      </c>
    </row>
    <row r="5047" spans="1:2" ht="12.75">
      <c r="A5047" s="25">
        <f>A5046+1</f>
        <v>39737</v>
      </c>
      <c r="B5047" s="19">
        <v>3.770209677419361</v>
      </c>
    </row>
    <row r="5048" spans="1:2" ht="12.75">
      <c r="A5048" s="25">
        <f>A5047+1</f>
        <v>39738</v>
      </c>
      <c r="B5048" s="19">
        <v>3.7705903225806514</v>
      </c>
    </row>
    <row r="5049" spans="1:2" ht="12.75">
      <c r="A5049" s="25">
        <f>A5048+1</f>
        <v>39739</v>
      </c>
      <c r="B5049" s="19">
        <v>3.770970967741942</v>
      </c>
    </row>
    <row r="5050" spans="1:2" ht="12.75">
      <c r="A5050" s="25">
        <f>A5049+1</f>
        <v>39740</v>
      </c>
      <c r="B5050" s="19">
        <v>3.7713516129032327</v>
      </c>
    </row>
    <row r="5051" spans="1:2" ht="12.75">
      <c r="A5051" s="25">
        <f>A5050+1</f>
        <v>39741</v>
      </c>
      <c r="B5051" s="19">
        <v>3.771732258064523</v>
      </c>
    </row>
    <row r="5052" spans="1:2" ht="12.75">
      <c r="A5052" s="25">
        <f>A5051+1</f>
        <v>39742</v>
      </c>
      <c r="B5052" s="19">
        <v>3.7721129032258136</v>
      </c>
    </row>
    <row r="5053" spans="1:2" ht="12.75">
      <c r="A5053" s="25">
        <f>A5052+1</f>
        <v>39743</v>
      </c>
      <c r="B5053" s="19">
        <v>3.772493548387104</v>
      </c>
    </row>
    <row r="5054" spans="1:2" ht="12.75">
      <c r="A5054" s="25">
        <f>A5053+1</f>
        <v>39744</v>
      </c>
      <c r="B5054" s="19">
        <v>3.772874193548395</v>
      </c>
    </row>
    <row r="5055" spans="1:2" ht="12.75">
      <c r="A5055" s="25">
        <f>A5054+1</f>
        <v>39745</v>
      </c>
      <c r="B5055" s="19">
        <v>3.7732548387096854</v>
      </c>
    </row>
    <row r="5056" spans="1:2" ht="12.75">
      <c r="A5056" s="25">
        <f>A5055+1</f>
        <v>39746</v>
      </c>
      <c r="B5056" s="19">
        <v>3.773635483870976</v>
      </c>
    </row>
    <row r="5057" spans="1:2" ht="12.75">
      <c r="A5057" s="25">
        <f>A5056+1</f>
        <v>39747</v>
      </c>
      <c r="B5057" s="19">
        <v>3.7740161290322662</v>
      </c>
    </row>
    <row r="5058" spans="1:2" ht="12.75">
      <c r="A5058" s="25">
        <f>A5057+1</f>
        <v>39748</v>
      </c>
      <c r="B5058" s="19">
        <v>3.7743967741935567</v>
      </c>
    </row>
    <row r="5059" spans="1:2" ht="12.75">
      <c r="A5059" s="25">
        <f>A5058+1</f>
        <v>39749</v>
      </c>
      <c r="B5059" s="19">
        <v>3.7747774193548476</v>
      </c>
    </row>
    <row r="5060" spans="1:2" ht="12.75">
      <c r="A5060" s="25">
        <f>A5059+1</f>
        <v>39750</v>
      </c>
      <c r="B5060" s="19">
        <v>3.775158064516138</v>
      </c>
    </row>
    <row r="5061" spans="1:2" ht="12.75">
      <c r="A5061" s="25">
        <f>A5060+1</f>
        <v>39751</v>
      </c>
      <c r="B5061" s="19">
        <v>3.7755387096774284</v>
      </c>
    </row>
    <row r="5062" spans="1:2" ht="12.75">
      <c r="A5062" s="25">
        <f>A5061+1</f>
        <v>39752</v>
      </c>
      <c r="B5062" s="19">
        <v>3.775919354838719</v>
      </c>
    </row>
    <row r="5063" spans="1:2" ht="12.75">
      <c r="A5063" s="25">
        <f>A5062+1</f>
        <v>39753</v>
      </c>
      <c r="B5063" s="19">
        <v>3.7763000000000098</v>
      </c>
    </row>
    <row r="5064" spans="1:2" ht="12.75">
      <c r="A5064" s="25">
        <f>A5063+1</f>
        <v>39754</v>
      </c>
      <c r="B5064" s="19">
        <v>3.7766400000000093</v>
      </c>
    </row>
    <row r="5065" spans="1:2" ht="12.75">
      <c r="A5065" s="25">
        <f>A5064+1</f>
        <v>39755</v>
      </c>
      <c r="B5065" s="19">
        <v>3.7769800000000093</v>
      </c>
    </row>
    <row r="5066" spans="1:2" ht="12.75">
      <c r="A5066" s="25">
        <f>A5065+1</f>
        <v>39756</v>
      </c>
      <c r="B5066" s="19">
        <v>3.7773200000000093</v>
      </c>
    </row>
    <row r="5067" spans="1:2" ht="12.75">
      <c r="A5067" s="25">
        <f>A5066+1</f>
        <v>39757</v>
      </c>
      <c r="B5067" s="19">
        <v>3.7776600000000093</v>
      </c>
    </row>
    <row r="5068" spans="1:2" ht="12.75">
      <c r="A5068" s="25">
        <f>A5067+1</f>
        <v>39758</v>
      </c>
      <c r="B5068" s="19">
        <v>3.7780000000000094</v>
      </c>
    </row>
    <row r="5069" spans="1:2" ht="12.75">
      <c r="A5069" s="25">
        <f>A5068+1</f>
        <v>39759</v>
      </c>
      <c r="B5069" s="19">
        <v>3.778340000000009</v>
      </c>
    </row>
    <row r="5070" spans="1:2" ht="12.75">
      <c r="A5070" s="25">
        <f>A5069+1</f>
        <v>39760</v>
      </c>
      <c r="B5070" s="19">
        <v>3.778680000000009</v>
      </c>
    </row>
    <row r="5071" spans="1:2" ht="12.75">
      <c r="A5071" s="25">
        <f>A5070+1</f>
        <v>39761</v>
      </c>
      <c r="B5071" s="19">
        <v>3.779020000000009</v>
      </c>
    </row>
    <row r="5072" spans="1:2" ht="12.75">
      <c r="A5072" s="25">
        <f>A5071+1</f>
        <v>39762</v>
      </c>
      <c r="B5072" s="19">
        <v>3.779360000000009</v>
      </c>
    </row>
    <row r="5073" spans="1:2" ht="12.75">
      <c r="A5073" s="25">
        <f>A5072+1</f>
        <v>39763</v>
      </c>
      <c r="B5073" s="19">
        <v>3.779700000000009</v>
      </c>
    </row>
    <row r="5074" spans="1:2" ht="12.75">
      <c r="A5074" s="25">
        <f>A5073+1</f>
        <v>39764</v>
      </c>
      <c r="B5074" s="19">
        <v>3.7800400000000085</v>
      </c>
    </row>
    <row r="5075" spans="1:2" ht="12.75">
      <c r="A5075" s="25">
        <f>A5074+1</f>
        <v>39765</v>
      </c>
      <c r="B5075" s="19">
        <v>3.7803800000000085</v>
      </c>
    </row>
    <row r="5076" spans="1:2" ht="12.75">
      <c r="A5076" s="25">
        <f>A5075+1</f>
        <v>39766</v>
      </c>
      <c r="B5076" s="19">
        <v>3.7807200000000085</v>
      </c>
    </row>
    <row r="5077" spans="1:2" ht="12.75">
      <c r="A5077" s="25">
        <f>A5076+1</f>
        <v>39767</v>
      </c>
      <c r="B5077" s="19">
        <v>3.7810600000000085</v>
      </c>
    </row>
    <row r="5078" spans="1:2" ht="12.75">
      <c r="A5078" s="25">
        <f>A5077+1</f>
        <v>39768</v>
      </c>
      <c r="B5078" s="19">
        <v>3.7814000000000085</v>
      </c>
    </row>
    <row r="5079" spans="1:2" ht="12.75">
      <c r="A5079" s="25">
        <f>A5078+1</f>
        <v>39769</v>
      </c>
      <c r="B5079" s="19">
        <v>3.781740000000008</v>
      </c>
    </row>
    <row r="5080" spans="1:2" ht="12.75">
      <c r="A5080" s="25">
        <f>A5079+1</f>
        <v>39770</v>
      </c>
      <c r="B5080" s="19">
        <v>3.782080000000008</v>
      </c>
    </row>
    <row r="5081" spans="1:2" ht="12.75">
      <c r="A5081" s="25">
        <f>A5080+1</f>
        <v>39771</v>
      </c>
      <c r="B5081" s="19">
        <v>3.782420000000008</v>
      </c>
    </row>
    <row r="5082" spans="1:2" ht="12.75">
      <c r="A5082" s="25">
        <f>A5081+1</f>
        <v>39772</v>
      </c>
      <c r="B5082" s="19">
        <v>3.782760000000008</v>
      </c>
    </row>
    <row r="5083" spans="1:2" ht="12.75">
      <c r="A5083" s="25">
        <f>A5082+1</f>
        <v>39773</v>
      </c>
      <c r="B5083" s="19">
        <v>3.783100000000008</v>
      </c>
    </row>
    <row r="5084" spans="1:2" ht="12.75">
      <c r="A5084" s="25">
        <f>A5083+1</f>
        <v>39774</v>
      </c>
      <c r="B5084" s="19">
        <v>3.7834400000000077</v>
      </c>
    </row>
    <row r="5085" spans="1:2" ht="12.75">
      <c r="A5085" s="25">
        <f>A5084+1</f>
        <v>39775</v>
      </c>
      <c r="B5085" s="19">
        <v>3.7837800000000077</v>
      </c>
    </row>
    <row r="5086" spans="1:2" ht="12.75">
      <c r="A5086" s="25">
        <f>A5085+1</f>
        <v>39776</v>
      </c>
      <c r="B5086" s="19">
        <v>3.7841200000000077</v>
      </c>
    </row>
    <row r="5087" spans="1:2" ht="12.75">
      <c r="A5087" s="25">
        <f>A5086+1</f>
        <v>39777</v>
      </c>
      <c r="B5087" s="19">
        <v>3.7844600000000077</v>
      </c>
    </row>
    <row r="5088" spans="1:2" ht="12.75">
      <c r="A5088" s="25">
        <f>A5087+1</f>
        <v>39778</v>
      </c>
      <c r="B5088" s="19">
        <v>3.7848000000000077</v>
      </c>
    </row>
    <row r="5089" spans="1:2" ht="12.75">
      <c r="A5089" s="25">
        <f>A5088+1</f>
        <v>39779</v>
      </c>
      <c r="B5089" s="19">
        <v>3.7851400000000073</v>
      </c>
    </row>
    <row r="5090" spans="1:2" ht="12.75">
      <c r="A5090" s="25">
        <f>A5089+1</f>
        <v>39780</v>
      </c>
      <c r="B5090" s="19">
        <v>3.7854800000000073</v>
      </c>
    </row>
    <row r="5091" spans="1:2" ht="12.75">
      <c r="A5091" s="25">
        <f>A5090+1</f>
        <v>39781</v>
      </c>
      <c r="B5091" s="19">
        <v>3.7858200000000073</v>
      </c>
    </row>
    <row r="5092" spans="1:2" ht="12.75">
      <c r="A5092" s="25">
        <f>A5091+1</f>
        <v>39782</v>
      </c>
      <c r="B5092" s="19">
        <v>3.7861600000000073</v>
      </c>
    </row>
    <row r="5093" spans="1:2" ht="12.75">
      <c r="A5093" s="25">
        <f>A5092+1</f>
        <v>39783</v>
      </c>
      <c r="B5093" s="19">
        <v>3.7865000000000073</v>
      </c>
    </row>
    <row r="5094" spans="1:2" ht="12.75">
      <c r="A5094" s="25">
        <f>A5093+1</f>
        <v>39784</v>
      </c>
      <c r="B5094" s="19">
        <v>3.7868612903225882</v>
      </c>
    </row>
    <row r="5095" spans="1:2" ht="12.75">
      <c r="A5095" s="25">
        <f>A5094+1</f>
        <v>39785</v>
      </c>
      <c r="B5095" s="19">
        <v>3.787222580645169</v>
      </c>
    </row>
    <row r="5096" spans="1:2" ht="12.75">
      <c r="A5096" s="25">
        <f>A5095+1</f>
        <v>39786</v>
      </c>
      <c r="B5096" s="19">
        <v>3.7875838709677496</v>
      </c>
    </row>
    <row r="5097" spans="1:2" ht="12.75">
      <c r="A5097" s="25">
        <f>A5096+1</f>
        <v>39787</v>
      </c>
      <c r="B5097" s="19">
        <v>3.7879451612903305</v>
      </c>
    </row>
    <row r="5098" spans="1:2" ht="12.75">
      <c r="A5098" s="25">
        <f>A5097+1</f>
        <v>39788</v>
      </c>
      <c r="B5098" s="19">
        <v>3.7883064516129115</v>
      </c>
    </row>
    <row r="5099" spans="1:2" ht="12.75">
      <c r="A5099" s="25">
        <f>A5098+1</f>
        <v>39789</v>
      </c>
      <c r="B5099" s="19">
        <v>3.7886677419354924</v>
      </c>
    </row>
    <row r="5100" spans="1:2" ht="12.75">
      <c r="A5100" s="25">
        <f>A5099+1</f>
        <v>39790</v>
      </c>
      <c r="B5100" s="19">
        <v>3.7890290322580733</v>
      </c>
    </row>
    <row r="5101" spans="1:2" ht="12.75">
      <c r="A5101" s="25">
        <f>A5100+1</f>
        <v>39791</v>
      </c>
      <c r="B5101" s="19">
        <v>3.7893903225806542</v>
      </c>
    </row>
    <row r="5102" spans="1:2" ht="12.75">
      <c r="A5102" s="25">
        <f>A5101+1</f>
        <v>39792</v>
      </c>
      <c r="B5102" s="19">
        <v>3.789751612903235</v>
      </c>
    </row>
    <row r="5103" spans="1:2" ht="12.75">
      <c r="A5103" s="25">
        <f>A5102+1</f>
        <v>39793</v>
      </c>
      <c r="B5103" s="19">
        <v>3.790112903225816</v>
      </c>
    </row>
    <row r="5104" spans="1:2" ht="12.75">
      <c r="A5104" s="25">
        <f>A5103+1</f>
        <v>39794</v>
      </c>
      <c r="B5104" s="19">
        <v>3.790474193548397</v>
      </c>
    </row>
    <row r="5105" spans="1:2" ht="12.75">
      <c r="A5105" s="25">
        <f>A5104+1</f>
        <v>39795</v>
      </c>
      <c r="B5105" s="19">
        <v>3.790835483870978</v>
      </c>
    </row>
    <row r="5106" spans="1:2" ht="12.75">
      <c r="A5106" s="25">
        <f>A5105+1</f>
        <v>39796</v>
      </c>
      <c r="B5106" s="19">
        <v>3.791196774193559</v>
      </c>
    </row>
    <row r="5107" spans="1:2" ht="12.75">
      <c r="A5107" s="25">
        <f>A5106+1</f>
        <v>39797</v>
      </c>
      <c r="B5107" s="19">
        <v>3.7915580645161397</v>
      </c>
    </row>
    <row r="5108" spans="1:2" ht="12.75">
      <c r="A5108" s="25">
        <f>A5107+1</f>
        <v>39798</v>
      </c>
      <c r="B5108" s="19">
        <v>3.7919193548387202</v>
      </c>
    </row>
    <row r="5109" spans="1:2" ht="12.75">
      <c r="A5109" s="25">
        <f>A5108+1</f>
        <v>39799</v>
      </c>
      <c r="B5109" s="19">
        <v>3.792280645161301</v>
      </c>
    </row>
    <row r="5110" spans="1:2" ht="12.75">
      <c r="A5110" s="25">
        <f>A5109+1</f>
        <v>39800</v>
      </c>
      <c r="B5110" s="19">
        <v>3.792641935483882</v>
      </c>
    </row>
    <row r="5111" spans="1:2" ht="12.75">
      <c r="A5111" s="25">
        <f>A5110+1</f>
        <v>39801</v>
      </c>
      <c r="B5111" s="19">
        <v>3.793003225806463</v>
      </c>
    </row>
    <row r="5112" spans="1:2" ht="12.75">
      <c r="A5112" s="25">
        <f>A5111+1</f>
        <v>39802</v>
      </c>
      <c r="B5112" s="19">
        <v>3.793364516129044</v>
      </c>
    </row>
    <row r="5113" spans="1:2" ht="12.75">
      <c r="A5113" s="25">
        <f>A5112+1</f>
        <v>39803</v>
      </c>
      <c r="B5113" s="19">
        <v>3.793725806451625</v>
      </c>
    </row>
    <row r="5114" spans="1:2" ht="12.75">
      <c r="A5114" s="25">
        <f>A5113+1</f>
        <v>39804</v>
      </c>
      <c r="B5114" s="19">
        <v>3.7940870967742057</v>
      </c>
    </row>
    <row r="5115" spans="1:2" ht="12.75">
      <c r="A5115" s="25">
        <f>A5114+1</f>
        <v>39805</v>
      </c>
      <c r="B5115" s="19">
        <v>3.7944483870967867</v>
      </c>
    </row>
    <row r="5116" spans="1:2" ht="12.75">
      <c r="A5116" s="25">
        <f>A5115+1</f>
        <v>39806</v>
      </c>
      <c r="B5116" s="19">
        <v>3.7948096774193676</v>
      </c>
    </row>
    <row r="5117" spans="1:2" ht="12.75">
      <c r="A5117" s="25">
        <f>A5116+1</f>
        <v>39807</v>
      </c>
      <c r="B5117" s="19">
        <v>3.7951709677419485</v>
      </c>
    </row>
    <row r="5118" spans="1:2" ht="12.75">
      <c r="A5118" s="25">
        <f>A5117+1</f>
        <v>39808</v>
      </c>
      <c r="B5118" s="19">
        <v>3.7955322580645294</v>
      </c>
    </row>
    <row r="5119" spans="1:2" ht="12.75">
      <c r="A5119" s="25">
        <f>A5118+1</f>
        <v>39809</v>
      </c>
      <c r="B5119" s="19">
        <v>3.7958935483871104</v>
      </c>
    </row>
    <row r="5120" spans="1:2" ht="12.75">
      <c r="A5120" s="25">
        <f>A5119+1</f>
        <v>39810</v>
      </c>
      <c r="B5120" s="19">
        <v>3.7962548387096913</v>
      </c>
    </row>
    <row r="5121" spans="1:2" ht="12.75">
      <c r="A5121" s="25">
        <f>A5120+1</f>
        <v>39811</v>
      </c>
      <c r="B5121" s="19">
        <v>3.7966161290322717</v>
      </c>
    </row>
    <row r="5122" spans="1:2" ht="12.75">
      <c r="A5122" s="25">
        <f>A5121+1</f>
        <v>39812</v>
      </c>
      <c r="B5122" s="19">
        <v>3.7969774193548527</v>
      </c>
    </row>
    <row r="5123" spans="1:2" ht="12.75">
      <c r="A5123" s="25">
        <f>A5122+1</f>
        <v>39813</v>
      </c>
      <c r="B5123" s="19">
        <v>3.7973387096774336</v>
      </c>
    </row>
    <row r="5124" spans="1:2" ht="12.75">
      <c r="A5124" s="25">
        <f>A5123+1</f>
        <v>39814</v>
      </c>
      <c r="B5124" s="19">
        <v>3.7977000000000145</v>
      </c>
    </row>
    <row r="5125" spans="1:2" ht="12.75">
      <c r="A5125" s="25">
        <f>A5124+1</f>
        <v>39815</v>
      </c>
      <c r="B5125" s="19">
        <v>3.798038709677434</v>
      </c>
    </row>
    <row r="5126" spans="1:2" ht="12.75">
      <c r="A5126" s="25">
        <f>A5125+1</f>
        <v>39816</v>
      </c>
      <c r="B5126" s="19">
        <v>3.798377419354854</v>
      </c>
    </row>
    <row r="5127" spans="1:2" ht="12.75">
      <c r="A5127" s="25">
        <f>A5126+1</f>
        <v>39817</v>
      </c>
      <c r="B5127" s="19">
        <v>3.7987161290322735</v>
      </c>
    </row>
    <row r="5128" spans="1:2" ht="12.75">
      <c r="A5128" s="25">
        <f>A5127+1</f>
        <v>39818</v>
      </c>
      <c r="B5128" s="19">
        <v>3.799054838709693</v>
      </c>
    </row>
    <row r="5129" spans="1:2" ht="12.75">
      <c r="A5129" s="25">
        <f>A5128+1</f>
        <v>39819</v>
      </c>
      <c r="B5129" s="19">
        <v>3.799393548387113</v>
      </c>
    </row>
    <row r="5130" spans="1:2" ht="12.75">
      <c r="A5130" s="25">
        <f>A5129+1</f>
        <v>39820</v>
      </c>
      <c r="B5130" s="19">
        <v>3.799732258064532</v>
      </c>
    </row>
    <row r="5131" spans="1:2" ht="12.75">
      <c r="A5131" s="25">
        <f>A5130+1</f>
        <v>39821</v>
      </c>
      <c r="B5131" s="19">
        <v>3.8000709677419517</v>
      </c>
    </row>
    <row r="5132" spans="1:2" ht="12.75">
      <c r="A5132" s="25">
        <f>A5131+1</f>
        <v>39822</v>
      </c>
      <c r="B5132" s="19">
        <v>3.8004096774193714</v>
      </c>
    </row>
    <row r="5133" spans="1:2" ht="12.75">
      <c r="A5133" s="25">
        <f>A5132+1</f>
        <v>39823</v>
      </c>
      <c r="B5133" s="19">
        <v>3.800748387096791</v>
      </c>
    </row>
    <row r="5134" spans="1:2" ht="12.75">
      <c r="A5134" s="25">
        <f>A5133+1</f>
        <v>39824</v>
      </c>
      <c r="B5134" s="19">
        <v>3.8010870967742107</v>
      </c>
    </row>
    <row r="5135" spans="1:2" ht="12.75">
      <c r="A5135" s="25">
        <f>A5134+1</f>
        <v>39825</v>
      </c>
      <c r="B5135" s="19">
        <v>3.8014258064516304</v>
      </c>
    </row>
    <row r="5136" spans="1:2" ht="12.75">
      <c r="A5136" s="25">
        <f>A5135+1</f>
        <v>39826</v>
      </c>
      <c r="B5136" s="19">
        <v>3.80176451612905</v>
      </c>
    </row>
    <row r="5137" spans="1:2" ht="12.75">
      <c r="A5137" s="25">
        <f>A5136+1</f>
        <v>39827</v>
      </c>
      <c r="B5137" s="19">
        <v>3.8021032258064698</v>
      </c>
    </row>
    <row r="5138" spans="1:2" ht="12.75">
      <c r="A5138" s="25">
        <f>A5137+1</f>
        <v>39828</v>
      </c>
      <c r="B5138" s="19">
        <v>3.8024419354838894</v>
      </c>
    </row>
    <row r="5139" spans="1:2" ht="12.75">
      <c r="A5139" s="25">
        <f>A5138+1</f>
        <v>39829</v>
      </c>
      <c r="B5139" s="19">
        <v>3.8027806451613086</v>
      </c>
    </row>
    <row r="5140" spans="1:2" ht="12.75">
      <c r="A5140" s="25">
        <f>A5139+1</f>
        <v>39830</v>
      </c>
      <c r="B5140" s="19">
        <v>3.8031193548387283</v>
      </c>
    </row>
    <row r="5141" spans="1:2" ht="12.75">
      <c r="A5141" s="25">
        <f>A5140+1</f>
        <v>39831</v>
      </c>
      <c r="B5141" s="19">
        <v>3.803458064516148</v>
      </c>
    </row>
    <row r="5142" spans="1:2" ht="12.75">
      <c r="A5142" s="25">
        <f>A5141+1</f>
        <v>39832</v>
      </c>
      <c r="B5142" s="19">
        <v>3.8037967741935677</v>
      </c>
    </row>
    <row r="5143" spans="1:2" ht="12.75">
      <c r="A5143" s="25">
        <f>A5142+1</f>
        <v>39833</v>
      </c>
      <c r="B5143" s="19">
        <v>3.8041354838709873</v>
      </c>
    </row>
    <row r="5144" spans="1:2" ht="12.75">
      <c r="A5144" s="25">
        <f>A5143+1</f>
        <v>39834</v>
      </c>
      <c r="B5144" s="19">
        <v>3.804474193548407</v>
      </c>
    </row>
    <row r="5145" spans="1:2" ht="12.75">
      <c r="A5145" s="25">
        <f>A5144+1</f>
        <v>39835</v>
      </c>
      <c r="B5145" s="19">
        <v>3.8048129032258267</v>
      </c>
    </row>
    <row r="5146" spans="1:2" ht="12.75">
      <c r="A5146" s="25">
        <f>A5145+1</f>
        <v>39836</v>
      </c>
      <c r="B5146" s="19">
        <v>3.8051516129032463</v>
      </c>
    </row>
    <row r="5147" spans="1:2" ht="12.75">
      <c r="A5147" s="25">
        <f>A5146+1</f>
        <v>39837</v>
      </c>
      <c r="B5147" s="19">
        <v>3.8054903225806656</v>
      </c>
    </row>
    <row r="5148" spans="1:2" ht="12.75">
      <c r="A5148" s="25">
        <f>A5147+1</f>
        <v>39838</v>
      </c>
      <c r="B5148" s="19">
        <v>3.805829032258085</v>
      </c>
    </row>
    <row r="5149" spans="1:2" ht="12.75">
      <c r="A5149" s="25">
        <f>A5148+1</f>
        <v>39839</v>
      </c>
      <c r="B5149" s="19">
        <v>3.806167741935505</v>
      </c>
    </row>
    <row r="5150" spans="1:2" ht="12.75">
      <c r="A5150" s="25">
        <f>A5149+1</f>
        <v>39840</v>
      </c>
      <c r="B5150" s="19">
        <v>3.8065064516129246</v>
      </c>
    </row>
    <row r="5151" spans="1:2" ht="12.75">
      <c r="A5151" s="25">
        <f>A5150+1</f>
        <v>39841</v>
      </c>
      <c r="B5151" s="19">
        <v>3.8068451612903442</v>
      </c>
    </row>
    <row r="5152" spans="1:2" ht="12.75">
      <c r="A5152" s="25">
        <f>A5151+1</f>
        <v>39842</v>
      </c>
      <c r="B5152" s="19">
        <v>3.807183870967764</v>
      </c>
    </row>
    <row r="5153" spans="1:2" ht="12.75">
      <c r="A5153" s="25">
        <f>A5152+1</f>
        <v>39843</v>
      </c>
      <c r="B5153" s="19">
        <v>3.8075225806451836</v>
      </c>
    </row>
    <row r="5154" spans="1:2" ht="12.75">
      <c r="A5154" s="25">
        <f>A5153+1</f>
        <v>39844</v>
      </c>
      <c r="B5154" s="19">
        <v>3.8078612903226032</v>
      </c>
    </row>
    <row r="5155" spans="1:2" ht="12.75">
      <c r="A5155" s="25">
        <f>A5154+1</f>
        <v>39845</v>
      </c>
      <c r="B5155" s="19">
        <v>3.8082000000000225</v>
      </c>
    </row>
    <row r="5156" spans="1:2" ht="12.75">
      <c r="A5156" s="25">
        <f>A5155+1</f>
        <v>39846</v>
      </c>
      <c r="B5156" s="19">
        <v>3.8085071428571653</v>
      </c>
    </row>
    <row r="5157" spans="1:2" ht="12.75">
      <c r="A5157" s="25">
        <f>A5156+1</f>
        <v>39847</v>
      </c>
      <c r="B5157" s="19">
        <v>3.808814285714308</v>
      </c>
    </row>
    <row r="5158" spans="1:2" ht="12.75">
      <c r="A5158" s="25">
        <f>A5157+1</f>
        <v>39848</v>
      </c>
      <c r="B5158" s="19">
        <v>3.809121428571451</v>
      </c>
    </row>
    <row r="5159" spans="1:2" ht="12.75">
      <c r="A5159" s="25">
        <f>A5158+1</f>
        <v>39849</v>
      </c>
      <c r="B5159" s="19">
        <v>3.809428571428594</v>
      </c>
    </row>
    <row r="5160" spans="1:2" ht="12.75">
      <c r="A5160" s="25">
        <f>A5159+1</f>
        <v>39850</v>
      </c>
      <c r="B5160" s="19">
        <v>3.8097357142857367</v>
      </c>
    </row>
    <row r="5161" spans="1:2" ht="12.75">
      <c r="A5161" s="25">
        <f>A5160+1</f>
        <v>39851</v>
      </c>
      <c r="B5161" s="19">
        <v>3.8100428571428795</v>
      </c>
    </row>
    <row r="5162" spans="1:2" ht="12.75">
      <c r="A5162" s="25">
        <f>A5161+1</f>
        <v>39852</v>
      </c>
      <c r="B5162" s="19">
        <v>3.8103500000000223</v>
      </c>
    </row>
    <row r="5163" spans="1:2" ht="12.75">
      <c r="A5163" s="25">
        <f>A5162+1</f>
        <v>39853</v>
      </c>
      <c r="B5163" s="19">
        <v>3.810657142857165</v>
      </c>
    </row>
    <row r="5164" spans="1:2" ht="12.75">
      <c r="A5164" s="25">
        <f>A5163+1</f>
        <v>39854</v>
      </c>
      <c r="B5164" s="19">
        <v>3.810964285714308</v>
      </c>
    </row>
    <row r="5165" spans="1:2" ht="12.75">
      <c r="A5165" s="25">
        <f>A5164+1</f>
        <v>39855</v>
      </c>
      <c r="B5165" s="19">
        <v>3.811271428571451</v>
      </c>
    </row>
    <row r="5166" spans="1:2" ht="12.75">
      <c r="A5166" s="25">
        <f>A5165+1</f>
        <v>39856</v>
      </c>
      <c r="B5166" s="19">
        <v>3.8115785714285937</v>
      </c>
    </row>
    <row r="5167" spans="1:2" ht="12.75">
      <c r="A5167" s="25">
        <f>A5166+1</f>
        <v>39857</v>
      </c>
      <c r="B5167" s="19">
        <v>3.8118857142857365</v>
      </c>
    </row>
    <row r="5168" spans="1:2" ht="12.75">
      <c r="A5168" s="25">
        <f>A5167+1</f>
        <v>39858</v>
      </c>
      <c r="B5168" s="19">
        <v>3.8121928571428794</v>
      </c>
    </row>
    <row r="5169" spans="1:2" ht="12.75">
      <c r="A5169" s="25">
        <f>A5168+1</f>
        <v>39859</v>
      </c>
      <c r="B5169" s="19">
        <v>3.812500000000022</v>
      </c>
    </row>
    <row r="5170" spans="1:2" ht="12.75">
      <c r="A5170" s="25">
        <f>A5169+1</f>
        <v>39860</v>
      </c>
      <c r="B5170" s="19">
        <v>3.812807142857165</v>
      </c>
    </row>
    <row r="5171" spans="1:2" ht="12.75">
      <c r="A5171" s="25">
        <f>A5170+1</f>
        <v>39861</v>
      </c>
      <c r="B5171" s="19">
        <v>3.813114285714308</v>
      </c>
    </row>
    <row r="5172" spans="1:2" ht="12.75">
      <c r="A5172" s="25">
        <f>A5171+1</f>
        <v>39862</v>
      </c>
      <c r="B5172" s="19">
        <v>3.8134214285714507</v>
      </c>
    </row>
    <row r="5173" spans="1:2" ht="12.75">
      <c r="A5173" s="25">
        <f>A5172+1</f>
        <v>39863</v>
      </c>
      <c r="B5173" s="19">
        <v>3.8137285714285936</v>
      </c>
    </row>
    <row r="5174" spans="1:2" ht="12.75">
      <c r="A5174" s="25">
        <f>A5173+1</f>
        <v>39864</v>
      </c>
      <c r="B5174" s="19">
        <v>3.8140357142857364</v>
      </c>
    </row>
    <row r="5175" spans="1:2" ht="12.75">
      <c r="A5175" s="25">
        <f>A5174+1</f>
        <v>39865</v>
      </c>
      <c r="B5175" s="19">
        <v>3.8143428571428792</v>
      </c>
    </row>
    <row r="5176" spans="1:2" ht="12.75">
      <c r="A5176" s="25">
        <f>A5175+1</f>
        <v>39866</v>
      </c>
      <c r="B5176" s="19">
        <v>3.814650000000022</v>
      </c>
    </row>
    <row r="5177" spans="1:2" ht="12.75">
      <c r="A5177" s="25">
        <f>A5176+1</f>
        <v>39867</v>
      </c>
      <c r="B5177" s="19">
        <v>3.814957142857165</v>
      </c>
    </row>
    <row r="5178" spans="1:2" ht="12.75">
      <c r="A5178" s="25">
        <f>A5177+1</f>
        <v>39868</v>
      </c>
      <c r="B5178" s="19">
        <v>3.8152642857143078</v>
      </c>
    </row>
    <row r="5179" spans="1:2" ht="12.75">
      <c r="A5179" s="25">
        <f>A5178+1</f>
        <v>39869</v>
      </c>
      <c r="B5179" s="19">
        <v>3.8155714285714506</v>
      </c>
    </row>
    <row r="5180" spans="1:2" ht="12.75">
      <c r="A5180" s="25">
        <f>A5179+1</f>
        <v>39870</v>
      </c>
      <c r="B5180" s="19">
        <v>3.815878571428593</v>
      </c>
    </row>
    <row r="5181" spans="1:2" ht="12.75">
      <c r="A5181" s="25">
        <f>A5180+1</f>
        <v>39871</v>
      </c>
      <c r="B5181" s="19">
        <v>3.816185714285736</v>
      </c>
    </row>
    <row r="5182" spans="1:2" ht="12.75">
      <c r="A5182" s="25">
        <f>A5181+1</f>
        <v>39872</v>
      </c>
      <c r="B5182" s="19">
        <v>3.8164928571428787</v>
      </c>
    </row>
    <row r="5183" spans="1:2" ht="12.75">
      <c r="A5183" s="25">
        <f>A5182+1</f>
        <v>39873</v>
      </c>
      <c r="B5183" s="19">
        <v>3.8168000000000215</v>
      </c>
    </row>
    <row r="5184" spans="1:2" ht="12.75">
      <c r="A5184" s="25">
        <f>A5183+1</f>
        <v>39874</v>
      </c>
      <c r="B5184" s="19">
        <v>3.817112903225828</v>
      </c>
    </row>
    <row r="5185" spans="1:2" ht="12.75">
      <c r="A5185" s="25">
        <f>A5184+1</f>
        <v>39875</v>
      </c>
      <c r="B5185" s="19">
        <v>3.8174258064516353</v>
      </c>
    </row>
    <row r="5186" spans="1:2" ht="12.75">
      <c r="A5186" s="25">
        <f>A5185+1</f>
        <v>39876</v>
      </c>
      <c r="B5186" s="19">
        <v>3.817738709677442</v>
      </c>
    </row>
    <row r="5187" spans="1:2" ht="12.75">
      <c r="A5187" s="25">
        <f>A5186+1</f>
        <v>39877</v>
      </c>
      <c r="B5187" s="19">
        <v>3.8180516129032487</v>
      </c>
    </row>
    <row r="5188" spans="1:2" ht="12.75">
      <c r="A5188" s="25">
        <f>A5187+1</f>
        <v>39878</v>
      </c>
      <c r="B5188" s="19">
        <v>3.8183645161290554</v>
      </c>
    </row>
    <row r="5189" spans="1:2" ht="12.75">
      <c r="A5189" s="25">
        <f>A5188+1</f>
        <v>39879</v>
      </c>
      <c r="B5189" s="19">
        <v>3.818677419354862</v>
      </c>
    </row>
    <row r="5190" spans="1:2" ht="12.75">
      <c r="A5190" s="25">
        <f>A5189+1</f>
        <v>39880</v>
      </c>
      <c r="B5190" s="19">
        <v>3.8189903225806687</v>
      </c>
    </row>
    <row r="5191" spans="1:2" ht="12.75">
      <c r="A5191" s="25">
        <f>A5190+1</f>
        <v>39881</v>
      </c>
      <c r="B5191" s="19">
        <v>3.8193032258064754</v>
      </c>
    </row>
    <row r="5192" spans="1:2" ht="12.75">
      <c r="A5192" s="25">
        <f>A5191+1</f>
        <v>39882</v>
      </c>
      <c r="B5192" s="19">
        <v>3.819616129032282</v>
      </c>
    </row>
    <row r="5193" spans="1:2" ht="12.75">
      <c r="A5193" s="25">
        <f>A5192+1</f>
        <v>39883</v>
      </c>
      <c r="B5193" s="19">
        <v>3.819929032258089</v>
      </c>
    </row>
    <row r="5194" spans="1:2" ht="12.75">
      <c r="A5194" s="25">
        <f>A5193+1</f>
        <v>39884</v>
      </c>
      <c r="B5194" s="19">
        <v>3.820241935483896</v>
      </c>
    </row>
    <row r="5195" spans="1:2" ht="12.75">
      <c r="A5195" s="25">
        <f>A5194+1</f>
        <v>39885</v>
      </c>
      <c r="B5195" s="19">
        <v>3.8205548387097026</v>
      </c>
    </row>
    <row r="5196" spans="1:2" ht="12.75">
      <c r="A5196" s="25">
        <f>A5195+1</f>
        <v>39886</v>
      </c>
      <c r="B5196" s="19">
        <v>3.8208677419355093</v>
      </c>
    </row>
    <row r="5197" spans="1:2" ht="12.75">
      <c r="A5197" s="25">
        <f>A5196+1</f>
        <v>39887</v>
      </c>
      <c r="B5197" s="19">
        <v>3.821180645161316</v>
      </c>
    </row>
    <row r="5198" spans="1:2" ht="12.75">
      <c r="A5198" s="25">
        <f>A5197+1</f>
        <v>39888</v>
      </c>
      <c r="B5198" s="19">
        <v>3.8214935483871226</v>
      </c>
    </row>
    <row r="5199" spans="1:2" ht="12.75">
      <c r="A5199" s="25">
        <f>A5198+1</f>
        <v>39889</v>
      </c>
      <c r="B5199" s="19">
        <v>3.8218064516129293</v>
      </c>
    </row>
    <row r="5200" spans="1:2" ht="12.75">
      <c r="A5200" s="25">
        <f>A5199+1</f>
        <v>39890</v>
      </c>
      <c r="B5200" s="19">
        <v>3.822119354838736</v>
      </c>
    </row>
    <row r="5201" spans="1:2" ht="12.75">
      <c r="A5201" s="25">
        <f>A5200+1</f>
        <v>39891</v>
      </c>
      <c r="B5201" s="19">
        <v>3.822432258064543</v>
      </c>
    </row>
    <row r="5202" spans="1:2" ht="12.75">
      <c r="A5202" s="25">
        <f>A5201+1</f>
        <v>39892</v>
      </c>
      <c r="B5202" s="19">
        <v>3.82274516129035</v>
      </c>
    </row>
    <row r="5203" spans="1:2" ht="12.75">
      <c r="A5203" s="25">
        <f>A5202+1</f>
        <v>39893</v>
      </c>
      <c r="B5203" s="19">
        <v>3.8230580645161565</v>
      </c>
    </row>
    <row r="5204" spans="1:2" ht="12.75">
      <c r="A5204" s="25">
        <f>A5203+1</f>
        <v>39894</v>
      </c>
      <c r="B5204" s="19">
        <v>3.823370967741963</v>
      </c>
    </row>
    <row r="5205" spans="1:2" ht="12.75">
      <c r="A5205" s="25">
        <f>A5204+1</f>
        <v>39895</v>
      </c>
      <c r="B5205" s="19">
        <v>3.82368387096777</v>
      </c>
    </row>
    <row r="5206" spans="1:2" ht="12.75">
      <c r="A5206" s="25">
        <f>A5205+1</f>
        <v>39896</v>
      </c>
      <c r="B5206" s="19">
        <v>3.8239967741935765</v>
      </c>
    </row>
    <row r="5207" spans="1:2" ht="12.75">
      <c r="A5207" s="25">
        <f>A5206+1</f>
        <v>39897</v>
      </c>
      <c r="B5207" s="19">
        <v>3.824309677419383</v>
      </c>
    </row>
    <row r="5208" spans="1:2" ht="12.75">
      <c r="A5208" s="25">
        <f>A5207+1</f>
        <v>39898</v>
      </c>
      <c r="B5208" s="19">
        <v>3.82462258064519</v>
      </c>
    </row>
    <row r="5209" spans="1:2" ht="12.75">
      <c r="A5209" s="25">
        <f>A5208+1</f>
        <v>39899</v>
      </c>
      <c r="B5209" s="19">
        <v>3.8249354838709966</v>
      </c>
    </row>
    <row r="5210" spans="1:2" ht="12.75">
      <c r="A5210" s="25">
        <f>A5209+1</f>
        <v>39900</v>
      </c>
      <c r="B5210" s="19">
        <v>3.8252483870968037</v>
      </c>
    </row>
    <row r="5211" spans="1:2" ht="12.75">
      <c r="A5211" s="25">
        <f>A5210+1</f>
        <v>39901</v>
      </c>
      <c r="B5211" s="19">
        <v>3.8255612903226104</v>
      </c>
    </row>
    <row r="5212" spans="1:2" ht="12.75">
      <c r="A5212" s="25">
        <f>A5211+1</f>
        <v>39902</v>
      </c>
      <c r="B5212" s="19">
        <v>3.825874193548417</v>
      </c>
    </row>
    <row r="5213" spans="1:2" ht="12.75">
      <c r="A5213" s="25">
        <f>A5212+1</f>
        <v>39903</v>
      </c>
      <c r="B5213" s="19">
        <v>3.8261870967742238</v>
      </c>
    </row>
    <row r="5214" spans="1:2" ht="12.75">
      <c r="A5214" s="25">
        <f>A5213+1</f>
        <v>39904</v>
      </c>
      <c r="B5214" s="19">
        <v>3.8265000000000304</v>
      </c>
    </row>
    <row r="5215" spans="1:2" ht="12.75">
      <c r="A5215" s="25">
        <f>A5214+1</f>
        <v>39905</v>
      </c>
      <c r="B5215" s="19">
        <v>3.8267800000000305</v>
      </c>
    </row>
    <row r="5216" spans="1:2" ht="12.75">
      <c r="A5216" s="25">
        <f>A5215+1</f>
        <v>39906</v>
      </c>
      <c r="B5216" s="19">
        <v>3.827060000000031</v>
      </c>
    </row>
    <row r="5217" spans="1:2" ht="12.75">
      <c r="A5217" s="25">
        <f>A5216+1</f>
        <v>39907</v>
      </c>
      <c r="B5217" s="19">
        <v>3.827340000000031</v>
      </c>
    </row>
    <row r="5218" spans="1:2" ht="12.75">
      <c r="A5218" s="25">
        <f>A5217+1</f>
        <v>39908</v>
      </c>
      <c r="B5218" s="19">
        <v>3.827620000000031</v>
      </c>
    </row>
    <row r="5219" spans="1:2" ht="12.75">
      <c r="A5219" s="25">
        <f>A5218+1</f>
        <v>39909</v>
      </c>
      <c r="B5219" s="19">
        <v>3.8279000000000316</v>
      </c>
    </row>
    <row r="5220" spans="1:2" ht="12.75">
      <c r="A5220" s="25">
        <f>A5219+1</f>
        <v>39910</v>
      </c>
      <c r="B5220" s="19">
        <v>3.8281800000000317</v>
      </c>
    </row>
    <row r="5221" spans="1:2" ht="12.75">
      <c r="A5221" s="25">
        <f>A5220+1</f>
        <v>39911</v>
      </c>
      <c r="B5221" s="19">
        <v>3.8284600000000317</v>
      </c>
    </row>
    <row r="5222" spans="1:2" ht="12.75">
      <c r="A5222" s="25">
        <f>A5221+1</f>
        <v>39912</v>
      </c>
      <c r="B5222" s="19">
        <v>3.8287400000000322</v>
      </c>
    </row>
    <row r="5223" spans="1:2" ht="12.75">
      <c r="A5223" s="25">
        <f>A5222+1</f>
        <v>39913</v>
      </c>
      <c r="B5223" s="19">
        <v>3.8290200000000323</v>
      </c>
    </row>
    <row r="5224" spans="1:2" ht="12.75">
      <c r="A5224" s="25">
        <f>A5223+1</f>
        <v>39914</v>
      </c>
      <c r="B5224" s="19">
        <v>3.8293000000000323</v>
      </c>
    </row>
    <row r="5225" spans="1:2" ht="12.75">
      <c r="A5225" s="25">
        <f>A5224+1</f>
        <v>39915</v>
      </c>
      <c r="B5225" s="19">
        <v>3.829580000000033</v>
      </c>
    </row>
    <row r="5226" spans="1:2" ht="12.75">
      <c r="A5226" s="25">
        <f>A5225+1</f>
        <v>39916</v>
      </c>
      <c r="B5226" s="19">
        <v>3.829860000000033</v>
      </c>
    </row>
    <row r="5227" spans="1:2" ht="12.75">
      <c r="A5227" s="25">
        <f>A5226+1</f>
        <v>39917</v>
      </c>
      <c r="B5227" s="19">
        <v>3.830140000000033</v>
      </c>
    </row>
    <row r="5228" spans="1:2" ht="12.75">
      <c r="A5228" s="25">
        <f>A5227+1</f>
        <v>39918</v>
      </c>
      <c r="B5228" s="19">
        <v>3.8304200000000335</v>
      </c>
    </row>
    <row r="5229" spans="1:2" ht="12.75">
      <c r="A5229" s="25">
        <f>A5228+1</f>
        <v>39919</v>
      </c>
      <c r="B5229" s="19">
        <v>3.8307000000000335</v>
      </c>
    </row>
    <row r="5230" spans="1:2" ht="12.75">
      <c r="A5230" s="25">
        <f>A5229+1</f>
        <v>39920</v>
      </c>
      <c r="B5230" s="19">
        <v>3.8309800000000336</v>
      </c>
    </row>
    <row r="5231" spans="1:2" ht="12.75">
      <c r="A5231" s="25">
        <f>A5230+1</f>
        <v>39921</v>
      </c>
      <c r="B5231" s="19">
        <v>3.831260000000034</v>
      </c>
    </row>
    <row r="5232" spans="1:2" ht="12.75">
      <c r="A5232" s="25">
        <f>A5231+1</f>
        <v>39922</v>
      </c>
      <c r="B5232" s="19">
        <v>3.831540000000034</v>
      </c>
    </row>
    <row r="5233" spans="1:2" ht="12.75">
      <c r="A5233" s="25">
        <f>A5232+1</f>
        <v>39923</v>
      </c>
      <c r="B5233" s="19">
        <v>3.831820000000034</v>
      </c>
    </row>
    <row r="5234" spans="1:2" ht="12.75">
      <c r="A5234" s="25">
        <f>A5233+1</f>
        <v>39924</v>
      </c>
      <c r="B5234" s="19">
        <v>3.8321000000000343</v>
      </c>
    </row>
    <row r="5235" spans="1:2" ht="12.75">
      <c r="A5235" s="25">
        <f>A5234+1</f>
        <v>39925</v>
      </c>
      <c r="B5235" s="19">
        <v>3.8323800000000348</v>
      </c>
    </row>
    <row r="5236" spans="1:2" ht="12.75">
      <c r="A5236" s="25">
        <f>A5235+1</f>
        <v>39926</v>
      </c>
      <c r="B5236" s="19">
        <v>3.832660000000035</v>
      </c>
    </row>
    <row r="5237" spans="1:2" ht="12.75">
      <c r="A5237" s="25">
        <f>A5236+1</f>
        <v>39927</v>
      </c>
      <c r="B5237" s="19">
        <v>3.832940000000035</v>
      </c>
    </row>
    <row r="5238" spans="1:2" ht="12.75">
      <c r="A5238" s="25">
        <f>A5237+1</f>
        <v>39928</v>
      </c>
      <c r="B5238" s="19">
        <v>3.8332200000000354</v>
      </c>
    </row>
    <row r="5239" spans="1:2" ht="12.75">
      <c r="A5239" s="25">
        <f>A5238+1</f>
        <v>39929</v>
      </c>
      <c r="B5239" s="19">
        <v>3.8335000000000354</v>
      </c>
    </row>
    <row r="5240" spans="1:2" ht="12.75">
      <c r="A5240" s="25">
        <f>A5239+1</f>
        <v>39930</v>
      </c>
      <c r="B5240" s="19">
        <v>3.8337800000000355</v>
      </c>
    </row>
    <row r="5241" spans="1:2" ht="12.75">
      <c r="A5241" s="25">
        <f>A5240+1</f>
        <v>39931</v>
      </c>
      <c r="B5241" s="19">
        <v>3.834060000000036</v>
      </c>
    </row>
    <row r="5242" spans="1:2" ht="12.75">
      <c r="A5242" s="25">
        <f>A5241+1</f>
        <v>39932</v>
      </c>
      <c r="B5242" s="19">
        <v>3.834340000000036</v>
      </c>
    </row>
    <row r="5243" spans="1:2" ht="12.75">
      <c r="A5243" s="25">
        <f>A5242+1</f>
        <v>39933</v>
      </c>
      <c r="B5243" s="19">
        <v>3.834620000000036</v>
      </c>
    </row>
    <row r="5244" spans="1:2" ht="12.75">
      <c r="A5244" s="25">
        <f>A5243+1</f>
        <v>39934</v>
      </c>
      <c r="B5244" s="19">
        <v>3.8349000000000366</v>
      </c>
    </row>
    <row r="5245" spans="1:2" ht="12.75">
      <c r="A5245" s="25">
        <f>A5244+1</f>
        <v>39935</v>
      </c>
      <c r="B5245" s="19">
        <v>3.8351483870968104</v>
      </c>
    </row>
    <row r="5246" spans="1:2" ht="12.75">
      <c r="A5246" s="25">
        <f>A5245+1</f>
        <v>39936</v>
      </c>
      <c r="B5246" s="19">
        <v>3.8353967741935846</v>
      </c>
    </row>
    <row r="5247" spans="1:2" ht="12.75">
      <c r="A5247" s="25">
        <f>A5246+1</f>
        <v>39937</v>
      </c>
      <c r="B5247" s="19">
        <v>3.8356451612903584</v>
      </c>
    </row>
    <row r="5248" spans="1:2" ht="12.75">
      <c r="A5248" s="25">
        <f>A5247+1</f>
        <v>39938</v>
      </c>
      <c r="B5248" s="19">
        <v>3.835893548387132</v>
      </c>
    </row>
    <row r="5249" spans="1:2" ht="12.75">
      <c r="A5249" s="25">
        <f>A5248+1</f>
        <v>39939</v>
      </c>
      <c r="B5249" s="19">
        <v>3.8361419354839064</v>
      </c>
    </row>
    <row r="5250" spans="1:2" ht="12.75">
      <c r="A5250" s="25">
        <f>A5249+1</f>
        <v>39940</v>
      </c>
      <c r="B5250" s="19">
        <v>3.83639032258068</v>
      </c>
    </row>
    <row r="5251" spans="1:2" ht="12.75">
      <c r="A5251" s="25">
        <f>A5250+1</f>
        <v>39941</v>
      </c>
      <c r="B5251" s="19">
        <v>3.8366387096774544</v>
      </c>
    </row>
    <row r="5252" spans="1:2" ht="12.75">
      <c r="A5252" s="25">
        <f>A5251+1</f>
        <v>39942</v>
      </c>
      <c r="B5252" s="19">
        <v>3.836887096774228</v>
      </c>
    </row>
    <row r="5253" spans="1:2" ht="12.75">
      <c r="A5253" s="25">
        <f>A5252+1</f>
        <v>39943</v>
      </c>
      <c r="B5253" s="19">
        <v>3.8371354838710023</v>
      </c>
    </row>
    <row r="5254" spans="1:2" ht="12.75">
      <c r="A5254" s="25">
        <f>A5253+1</f>
        <v>39944</v>
      </c>
      <c r="B5254" s="19">
        <v>3.837383870967776</v>
      </c>
    </row>
    <row r="5255" spans="1:2" ht="12.75">
      <c r="A5255" s="25">
        <f>A5254+1</f>
        <v>39945</v>
      </c>
      <c r="B5255" s="19">
        <v>3.8376322580645503</v>
      </c>
    </row>
    <row r="5256" spans="1:2" ht="12.75">
      <c r="A5256" s="25">
        <f>A5255+1</f>
        <v>39946</v>
      </c>
      <c r="B5256" s="19">
        <v>3.837880645161324</v>
      </c>
    </row>
    <row r="5257" spans="1:2" ht="12.75">
      <c r="A5257" s="25">
        <f>A5256+1</f>
        <v>39947</v>
      </c>
      <c r="B5257" s="19">
        <v>3.838129032258098</v>
      </c>
    </row>
    <row r="5258" spans="1:2" ht="12.75">
      <c r="A5258" s="25">
        <f>A5257+1</f>
        <v>39948</v>
      </c>
      <c r="B5258" s="19">
        <v>3.838377419354872</v>
      </c>
    </row>
    <row r="5259" spans="1:2" ht="12.75">
      <c r="A5259" s="25">
        <f>A5258+1</f>
        <v>39949</v>
      </c>
      <c r="B5259" s="19">
        <v>3.838625806451646</v>
      </c>
    </row>
    <row r="5260" spans="1:2" ht="12.75">
      <c r="A5260" s="25">
        <f>A5259+1</f>
        <v>39950</v>
      </c>
      <c r="B5260" s="19">
        <v>3.83887419354842</v>
      </c>
    </row>
    <row r="5261" spans="1:2" ht="12.75">
      <c r="A5261" s="25">
        <f>A5260+1</f>
        <v>39951</v>
      </c>
      <c r="B5261" s="19">
        <v>3.839122580645194</v>
      </c>
    </row>
    <row r="5262" spans="1:2" ht="12.75">
      <c r="A5262" s="25">
        <f>A5261+1</f>
        <v>39952</v>
      </c>
      <c r="B5262" s="19">
        <v>3.839370967741968</v>
      </c>
    </row>
    <row r="5263" spans="1:2" ht="12.75">
      <c r="A5263" s="25">
        <f>A5262+1</f>
        <v>39953</v>
      </c>
      <c r="B5263" s="19">
        <v>3.839619354838742</v>
      </c>
    </row>
    <row r="5264" spans="1:2" ht="12.75">
      <c r="A5264" s="25">
        <f>A5263+1</f>
        <v>39954</v>
      </c>
      <c r="B5264" s="19">
        <v>3.8398677419355156</v>
      </c>
    </row>
    <row r="5265" spans="1:2" ht="12.75">
      <c r="A5265" s="25">
        <f>A5264+1</f>
        <v>39955</v>
      </c>
      <c r="B5265" s="19">
        <v>3.84011612903229</v>
      </c>
    </row>
    <row r="5266" spans="1:2" ht="12.75">
      <c r="A5266" s="25">
        <f>A5265+1</f>
        <v>39956</v>
      </c>
      <c r="B5266" s="19">
        <v>3.8403645161290636</v>
      </c>
    </row>
    <row r="5267" spans="1:2" ht="12.75">
      <c r="A5267" s="25">
        <f>A5266+1</f>
        <v>39957</v>
      </c>
      <c r="B5267" s="19">
        <v>3.840612903225838</v>
      </c>
    </row>
    <row r="5268" spans="1:2" ht="12.75">
      <c r="A5268" s="25">
        <f>A5267+1</f>
        <v>39958</v>
      </c>
      <c r="B5268" s="19">
        <v>3.8408612903226116</v>
      </c>
    </row>
    <row r="5269" spans="1:2" ht="12.75">
      <c r="A5269" s="25">
        <f>A5268+1</f>
        <v>39959</v>
      </c>
      <c r="B5269" s="19">
        <v>3.841109677419386</v>
      </c>
    </row>
    <row r="5270" spans="1:2" ht="12.75">
      <c r="A5270" s="25">
        <f>A5269+1</f>
        <v>39960</v>
      </c>
      <c r="B5270" s="19">
        <v>3.8413580645161596</v>
      </c>
    </row>
    <row r="5271" spans="1:2" ht="12.75">
      <c r="A5271" s="25">
        <f>A5270+1</f>
        <v>39961</v>
      </c>
      <c r="B5271" s="19">
        <v>3.841606451612934</v>
      </c>
    </row>
    <row r="5272" spans="1:2" ht="12.75">
      <c r="A5272" s="25">
        <f>A5271+1</f>
        <v>39962</v>
      </c>
      <c r="B5272" s="19">
        <v>3.8418548387097076</v>
      </c>
    </row>
    <row r="5273" spans="1:2" ht="12.75">
      <c r="A5273" s="25">
        <f>A5272+1</f>
        <v>39963</v>
      </c>
      <c r="B5273" s="19">
        <v>3.8421032258064813</v>
      </c>
    </row>
    <row r="5274" spans="1:2" ht="12.75">
      <c r="A5274" s="25">
        <f>A5273+1</f>
        <v>39964</v>
      </c>
      <c r="B5274" s="19">
        <v>3.8423516129032556</v>
      </c>
    </row>
    <row r="5275" spans="1:2" ht="12.75">
      <c r="A5275" s="25">
        <f>A5274+1</f>
        <v>39965</v>
      </c>
      <c r="B5275" s="19">
        <v>3.8426000000000293</v>
      </c>
    </row>
    <row r="5276" spans="1:2" ht="12.75">
      <c r="A5276" s="25">
        <f>A5275+1</f>
        <v>39966</v>
      </c>
      <c r="B5276" s="19">
        <v>3.8428533333333625</v>
      </c>
    </row>
    <row r="5277" spans="1:2" ht="12.75">
      <c r="A5277" s="25">
        <f>A5276+1</f>
        <v>39967</v>
      </c>
      <c r="B5277" s="19">
        <v>3.8431066666666958</v>
      </c>
    </row>
    <row r="5278" spans="1:2" ht="12.75">
      <c r="A5278" s="25">
        <f>A5277+1</f>
        <v>39968</v>
      </c>
      <c r="B5278" s="19">
        <v>3.843360000000029</v>
      </c>
    </row>
    <row r="5279" spans="1:2" ht="12.75">
      <c r="A5279" s="25">
        <f>A5278+1</f>
        <v>39969</v>
      </c>
      <c r="B5279" s="19">
        <v>3.843613333333362</v>
      </c>
    </row>
    <row r="5280" spans="1:2" ht="12.75">
      <c r="A5280" s="25">
        <f>A5279+1</f>
        <v>39970</v>
      </c>
      <c r="B5280" s="19">
        <v>3.8438666666666954</v>
      </c>
    </row>
    <row r="5281" spans="1:2" ht="12.75">
      <c r="A5281" s="25">
        <f>A5280+1</f>
        <v>39971</v>
      </c>
      <c r="B5281" s="19">
        <v>3.8441200000000286</v>
      </c>
    </row>
    <row r="5282" spans="1:2" ht="12.75">
      <c r="A5282" s="25">
        <f>A5281+1</f>
        <v>39972</v>
      </c>
      <c r="B5282" s="19">
        <v>3.844373333333362</v>
      </c>
    </row>
    <row r="5283" spans="1:2" ht="12.75">
      <c r="A5283" s="25">
        <f>A5282+1</f>
        <v>39973</v>
      </c>
      <c r="B5283" s="19">
        <v>3.844626666666695</v>
      </c>
    </row>
    <row r="5284" spans="1:2" ht="12.75">
      <c r="A5284" s="25">
        <f>A5283+1</f>
        <v>39974</v>
      </c>
      <c r="B5284" s="19">
        <v>3.8448800000000283</v>
      </c>
    </row>
    <row r="5285" spans="1:2" ht="12.75">
      <c r="A5285" s="25">
        <f>A5284+1</f>
        <v>39975</v>
      </c>
      <c r="B5285" s="19">
        <v>3.8451333333333615</v>
      </c>
    </row>
    <row r="5286" spans="1:2" ht="12.75">
      <c r="A5286" s="25">
        <f>A5285+1</f>
        <v>39976</v>
      </c>
      <c r="B5286" s="19">
        <v>3.8453866666666947</v>
      </c>
    </row>
    <row r="5287" spans="1:2" ht="12.75">
      <c r="A5287" s="25">
        <f>A5286+1</f>
        <v>39977</v>
      </c>
      <c r="B5287" s="19">
        <v>3.845640000000028</v>
      </c>
    </row>
    <row r="5288" spans="1:2" ht="12.75">
      <c r="A5288" s="25">
        <f>A5287+1</f>
        <v>39978</v>
      </c>
      <c r="B5288" s="19">
        <v>3.845893333333361</v>
      </c>
    </row>
    <row r="5289" spans="1:2" ht="12.75">
      <c r="A5289" s="25">
        <f>A5288+1</f>
        <v>39979</v>
      </c>
      <c r="B5289" s="19">
        <v>3.8461466666666944</v>
      </c>
    </row>
    <row r="5290" spans="1:2" ht="12.75">
      <c r="A5290" s="25">
        <f>A5289+1</f>
        <v>39980</v>
      </c>
      <c r="B5290" s="19">
        <v>3.8464000000000276</v>
      </c>
    </row>
    <row r="5291" spans="1:2" ht="12.75">
      <c r="A5291" s="25">
        <f>A5290+1</f>
        <v>39981</v>
      </c>
      <c r="B5291" s="19">
        <v>3.846653333333361</v>
      </c>
    </row>
    <row r="5292" spans="1:2" ht="12.75">
      <c r="A5292" s="25">
        <f>A5291+1</f>
        <v>39982</v>
      </c>
      <c r="B5292" s="19">
        <v>3.846906666666694</v>
      </c>
    </row>
    <row r="5293" spans="1:2" ht="12.75">
      <c r="A5293" s="25">
        <f>A5292+1</f>
        <v>39983</v>
      </c>
      <c r="B5293" s="19">
        <v>3.8471600000000272</v>
      </c>
    </row>
    <row r="5294" spans="1:2" ht="12.75">
      <c r="A5294" s="25">
        <f>A5293+1</f>
        <v>39984</v>
      </c>
      <c r="B5294" s="19">
        <v>3.8474133333333604</v>
      </c>
    </row>
    <row r="5295" spans="1:2" ht="12.75">
      <c r="A5295" s="25">
        <f>A5294+1</f>
        <v>39985</v>
      </c>
      <c r="B5295" s="19">
        <v>3.8476666666666937</v>
      </c>
    </row>
    <row r="5296" spans="1:2" ht="12.75">
      <c r="A5296" s="25">
        <f>A5295+1</f>
        <v>39986</v>
      </c>
      <c r="B5296" s="19">
        <v>3.847920000000027</v>
      </c>
    </row>
    <row r="5297" spans="1:2" ht="12.75">
      <c r="A5297" s="25">
        <f>A5296+1</f>
        <v>39987</v>
      </c>
      <c r="B5297" s="19">
        <v>3.84817333333336</v>
      </c>
    </row>
    <row r="5298" spans="1:2" ht="12.75">
      <c r="A5298" s="25">
        <f>A5297+1</f>
        <v>39988</v>
      </c>
      <c r="B5298" s="19">
        <v>3.8484266666666933</v>
      </c>
    </row>
    <row r="5299" spans="1:2" ht="12.75">
      <c r="A5299" s="25">
        <f>A5298+1</f>
        <v>39989</v>
      </c>
      <c r="B5299" s="19">
        <v>3.8486800000000265</v>
      </c>
    </row>
    <row r="5300" spans="1:2" ht="12.75">
      <c r="A5300" s="25">
        <f>A5299+1</f>
        <v>39990</v>
      </c>
      <c r="B5300" s="19">
        <v>3.8489333333333597</v>
      </c>
    </row>
    <row r="5301" spans="1:2" ht="12.75">
      <c r="A5301" s="25">
        <f>A5300+1</f>
        <v>39991</v>
      </c>
      <c r="B5301" s="19">
        <v>3.849186666666693</v>
      </c>
    </row>
    <row r="5302" spans="1:2" ht="12.75">
      <c r="A5302" s="25">
        <f>A5301+1</f>
        <v>39992</v>
      </c>
      <c r="B5302" s="19">
        <v>3.849440000000026</v>
      </c>
    </row>
    <row r="5303" spans="1:2" ht="12.75">
      <c r="A5303" s="25">
        <f>A5302+1</f>
        <v>39993</v>
      </c>
      <c r="B5303" s="19">
        <v>3.8496933333333594</v>
      </c>
    </row>
    <row r="5304" spans="1:2" ht="12.75">
      <c r="A5304" s="25">
        <f>A5303+1</f>
        <v>39994</v>
      </c>
      <c r="B5304" s="19">
        <v>3.8499466666666926</v>
      </c>
    </row>
    <row r="5305" spans="1:2" ht="12.75">
      <c r="A5305" s="25">
        <f>A5304+1</f>
        <v>39995</v>
      </c>
      <c r="B5305" s="19">
        <v>3.850200000000026</v>
      </c>
    </row>
    <row r="5306" spans="1:2" ht="12.75">
      <c r="A5306" s="25">
        <f>A5305+1</f>
        <v>39996</v>
      </c>
      <c r="B5306" s="19">
        <v>3.850454838709703</v>
      </c>
    </row>
    <row r="5307" spans="1:2" ht="12.75">
      <c r="A5307" s="25">
        <f>A5306+1</f>
        <v>39997</v>
      </c>
      <c r="B5307" s="19">
        <v>3.8507096774193803</v>
      </c>
    </row>
    <row r="5308" spans="1:2" ht="12.75">
      <c r="A5308" s="25">
        <f>A5307+1</f>
        <v>39998</v>
      </c>
      <c r="B5308" s="19">
        <v>3.8509645161290575</v>
      </c>
    </row>
    <row r="5309" spans="1:2" ht="12.75">
      <c r="A5309" s="25">
        <f>A5308+1</f>
        <v>39999</v>
      </c>
      <c r="B5309" s="19">
        <v>3.851219354838735</v>
      </c>
    </row>
    <row r="5310" spans="1:2" ht="12.75">
      <c r="A5310" s="25">
        <f>A5309+1</f>
        <v>40000</v>
      </c>
      <c r="B5310" s="19">
        <v>3.851474193548412</v>
      </c>
    </row>
    <row r="5311" spans="1:2" ht="12.75">
      <c r="A5311" s="25">
        <f>A5310+1</f>
        <v>40001</v>
      </c>
      <c r="B5311" s="19">
        <v>3.8517290322580893</v>
      </c>
    </row>
    <row r="5312" spans="1:2" ht="12.75">
      <c r="A5312" s="25">
        <f>A5311+1</f>
        <v>40002</v>
      </c>
      <c r="B5312" s="19">
        <v>3.851983870967766</v>
      </c>
    </row>
    <row r="5313" spans="1:2" ht="12.75">
      <c r="A5313" s="25">
        <f>A5312+1</f>
        <v>40003</v>
      </c>
      <c r="B5313" s="19">
        <v>3.8522387096774433</v>
      </c>
    </row>
    <row r="5314" spans="1:2" ht="12.75">
      <c r="A5314" s="25">
        <f>A5313+1</f>
        <v>40004</v>
      </c>
      <c r="B5314" s="19">
        <v>3.8524935483871205</v>
      </c>
    </row>
    <row r="5315" spans="1:2" ht="12.75">
      <c r="A5315" s="25">
        <f>A5314+1</f>
        <v>40005</v>
      </c>
      <c r="B5315" s="19">
        <v>3.852748387096798</v>
      </c>
    </row>
    <row r="5316" spans="1:2" ht="12.75">
      <c r="A5316" s="25">
        <f>A5315+1</f>
        <v>40006</v>
      </c>
      <c r="B5316" s="19">
        <v>3.853003225806475</v>
      </c>
    </row>
    <row r="5317" spans="1:2" ht="12.75">
      <c r="A5317" s="25">
        <f>A5316+1</f>
        <v>40007</v>
      </c>
      <c r="B5317" s="19">
        <v>3.8532580645161523</v>
      </c>
    </row>
    <row r="5318" spans="1:2" ht="12.75">
      <c r="A5318" s="25">
        <f>A5317+1</f>
        <v>40008</v>
      </c>
      <c r="B5318" s="19">
        <v>3.8535129032258295</v>
      </c>
    </row>
    <row r="5319" spans="1:2" ht="12.75">
      <c r="A5319" s="25">
        <f>A5318+1</f>
        <v>40009</v>
      </c>
      <c r="B5319" s="19">
        <v>3.8537677419355068</v>
      </c>
    </row>
    <row r="5320" spans="1:2" ht="12.75">
      <c r="A5320" s="25">
        <f>A5319+1</f>
        <v>40010</v>
      </c>
      <c r="B5320" s="19">
        <v>3.854022580645184</v>
      </c>
    </row>
    <row r="5321" spans="1:2" ht="12.75">
      <c r="A5321" s="25">
        <f>A5320+1</f>
        <v>40011</v>
      </c>
      <c r="B5321" s="19">
        <v>3.854277419354861</v>
      </c>
    </row>
    <row r="5322" spans="1:2" ht="12.75">
      <c r="A5322" s="25">
        <f>A5321+1</f>
        <v>40012</v>
      </c>
      <c r="B5322" s="19">
        <v>3.854532258064538</v>
      </c>
    </row>
    <row r="5323" spans="1:2" ht="12.75">
      <c r="A5323" s="25">
        <f>A5322+1</f>
        <v>40013</v>
      </c>
      <c r="B5323" s="19">
        <v>3.8547870967742153</v>
      </c>
    </row>
    <row r="5324" spans="1:2" ht="12.75">
      <c r="A5324" s="25">
        <f>A5323+1</f>
        <v>40014</v>
      </c>
      <c r="B5324" s="19">
        <v>3.8550419354838925</v>
      </c>
    </row>
    <row r="5325" spans="1:2" ht="12.75">
      <c r="A5325" s="25">
        <f>A5324+1</f>
        <v>40015</v>
      </c>
      <c r="B5325" s="19">
        <v>3.8552967741935698</v>
      </c>
    </row>
    <row r="5326" spans="1:2" ht="12.75">
      <c r="A5326" s="25">
        <f>A5325+1</f>
        <v>40016</v>
      </c>
      <c r="B5326" s="19">
        <v>3.855551612903247</v>
      </c>
    </row>
    <row r="5327" spans="1:2" ht="12.75">
      <c r="A5327" s="25">
        <f>A5326+1</f>
        <v>40017</v>
      </c>
      <c r="B5327" s="19">
        <v>3.8558064516129242</v>
      </c>
    </row>
    <row r="5328" spans="1:2" ht="12.75">
      <c r="A5328" s="25">
        <f>A5327+1</f>
        <v>40018</v>
      </c>
      <c r="B5328" s="19">
        <v>3.8560612903226015</v>
      </c>
    </row>
    <row r="5329" spans="1:2" ht="12.75">
      <c r="A5329" s="25">
        <f>A5328+1</f>
        <v>40019</v>
      </c>
      <c r="B5329" s="19">
        <v>3.8563161290322783</v>
      </c>
    </row>
    <row r="5330" spans="1:2" ht="12.75">
      <c r="A5330" s="25">
        <f>A5329+1</f>
        <v>40020</v>
      </c>
      <c r="B5330" s="19">
        <v>3.8565709677419555</v>
      </c>
    </row>
    <row r="5331" spans="1:2" ht="12.75">
      <c r="A5331" s="25">
        <f>A5330+1</f>
        <v>40021</v>
      </c>
      <c r="B5331" s="19">
        <v>3.8568258064516328</v>
      </c>
    </row>
    <row r="5332" spans="1:2" ht="12.75">
      <c r="A5332" s="25">
        <f>A5331+1</f>
        <v>40022</v>
      </c>
      <c r="B5332" s="19">
        <v>3.85708064516131</v>
      </c>
    </row>
    <row r="5333" spans="1:2" ht="12.75">
      <c r="A5333" s="25">
        <f>A5332+1</f>
        <v>40023</v>
      </c>
      <c r="B5333" s="19">
        <v>3.8573354838709872</v>
      </c>
    </row>
    <row r="5334" spans="1:2" ht="12.75">
      <c r="A5334" s="25">
        <f>A5333+1</f>
        <v>40024</v>
      </c>
      <c r="B5334" s="19">
        <v>3.8575903225806645</v>
      </c>
    </row>
    <row r="5335" spans="1:2" ht="12.75">
      <c r="A5335" s="25">
        <f>A5334+1</f>
        <v>40025</v>
      </c>
      <c r="B5335" s="19">
        <v>3.8578451612903417</v>
      </c>
    </row>
    <row r="5336" spans="1:2" ht="12.75">
      <c r="A5336" s="25">
        <f>A5335+1</f>
        <v>40026</v>
      </c>
      <c r="B5336" s="19">
        <v>3.858100000000019</v>
      </c>
    </row>
    <row r="5337" spans="1:2" ht="12.75">
      <c r="A5337" s="25">
        <f>A5336+1</f>
        <v>40027</v>
      </c>
      <c r="B5337" s="19">
        <v>3.8583225806451797</v>
      </c>
    </row>
    <row r="5338" spans="1:2" ht="12.75">
      <c r="A5338" s="25">
        <f>A5337+1</f>
        <v>40028</v>
      </c>
      <c r="B5338" s="19">
        <v>3.858545161290341</v>
      </c>
    </row>
    <row r="5339" spans="1:2" ht="12.75">
      <c r="A5339" s="25">
        <f>A5338+1</f>
        <v>40029</v>
      </c>
      <c r="B5339" s="19">
        <v>3.858767741935502</v>
      </c>
    </row>
    <row r="5340" spans="1:2" ht="12.75">
      <c r="A5340" s="25">
        <f>A5339+1</f>
        <v>40030</v>
      </c>
      <c r="B5340" s="19">
        <v>3.858990322580663</v>
      </c>
    </row>
    <row r="5341" spans="1:2" ht="12.75">
      <c r="A5341" s="25">
        <f>A5340+1</f>
        <v>40031</v>
      </c>
      <c r="B5341" s="19">
        <v>3.859212903225824</v>
      </c>
    </row>
    <row r="5342" spans="1:2" ht="12.75">
      <c r="A5342" s="25">
        <f>A5341+1</f>
        <v>40032</v>
      </c>
      <c r="B5342" s="19">
        <v>3.8594354838709855</v>
      </c>
    </row>
    <row r="5343" spans="1:2" ht="12.75">
      <c r="A5343" s="25">
        <f>A5342+1</f>
        <v>40033</v>
      </c>
      <c r="B5343" s="19">
        <v>3.8596580645161462</v>
      </c>
    </row>
    <row r="5344" spans="1:2" ht="12.75">
      <c r="A5344" s="25">
        <f>A5343+1</f>
        <v>40034</v>
      </c>
      <c r="B5344" s="19">
        <v>3.8598806451613075</v>
      </c>
    </row>
    <row r="5345" spans="1:2" ht="12.75">
      <c r="A5345" s="25">
        <f>A5344+1</f>
        <v>40035</v>
      </c>
      <c r="B5345" s="19">
        <v>3.8601032258064687</v>
      </c>
    </row>
    <row r="5346" spans="1:2" ht="12.75">
      <c r="A5346" s="25">
        <f>A5345+1</f>
        <v>40036</v>
      </c>
      <c r="B5346" s="19">
        <v>3.8603258064516295</v>
      </c>
    </row>
    <row r="5347" spans="1:2" ht="12.75">
      <c r="A5347" s="25">
        <f>A5346+1</f>
        <v>40037</v>
      </c>
      <c r="B5347" s="19">
        <v>3.8605483870967907</v>
      </c>
    </row>
    <row r="5348" spans="1:2" ht="12.75">
      <c r="A5348" s="25">
        <f>A5347+1</f>
        <v>40038</v>
      </c>
      <c r="B5348" s="19">
        <v>3.860770967741952</v>
      </c>
    </row>
    <row r="5349" spans="1:2" ht="12.75">
      <c r="A5349" s="25">
        <f>A5348+1</f>
        <v>40039</v>
      </c>
      <c r="B5349" s="19">
        <v>3.8609935483871127</v>
      </c>
    </row>
    <row r="5350" spans="1:2" ht="12.75">
      <c r="A5350" s="25">
        <f>A5349+1</f>
        <v>40040</v>
      </c>
      <c r="B5350" s="19">
        <v>3.861216129032274</v>
      </c>
    </row>
    <row r="5351" spans="1:2" ht="12.75">
      <c r="A5351" s="25">
        <f>A5350+1</f>
        <v>40041</v>
      </c>
      <c r="B5351" s="19">
        <v>3.861438709677435</v>
      </c>
    </row>
    <row r="5352" spans="1:2" ht="12.75">
      <c r="A5352" s="25">
        <f>A5351+1</f>
        <v>40042</v>
      </c>
      <c r="B5352" s="19">
        <v>3.861661290322596</v>
      </c>
    </row>
    <row r="5353" spans="1:2" ht="12.75">
      <c r="A5353" s="25">
        <f>A5352+1</f>
        <v>40043</v>
      </c>
      <c r="B5353" s="19">
        <v>3.861883870967757</v>
      </c>
    </row>
    <row r="5354" spans="1:2" ht="12.75">
      <c r="A5354" s="25">
        <f>A5353+1</f>
        <v>40044</v>
      </c>
      <c r="B5354" s="19">
        <v>3.8621064516129184</v>
      </c>
    </row>
    <row r="5355" spans="1:2" ht="12.75">
      <c r="A5355" s="25">
        <f>A5354+1</f>
        <v>40045</v>
      </c>
      <c r="B5355" s="19">
        <v>3.8623290322580797</v>
      </c>
    </row>
    <row r="5356" spans="1:2" ht="12.75">
      <c r="A5356" s="25">
        <f>A5355+1</f>
        <v>40046</v>
      </c>
      <c r="B5356" s="19">
        <v>3.8625516129032404</v>
      </c>
    </row>
    <row r="5357" spans="1:2" ht="12.75">
      <c r="A5357" s="25">
        <f>A5356+1</f>
        <v>40047</v>
      </c>
      <c r="B5357" s="19">
        <v>3.8627741935484017</v>
      </c>
    </row>
    <row r="5358" spans="1:2" ht="12.75">
      <c r="A5358" s="25">
        <f>A5357+1</f>
        <v>40048</v>
      </c>
      <c r="B5358" s="19">
        <v>3.862996774193563</v>
      </c>
    </row>
    <row r="5359" spans="1:2" ht="12.75">
      <c r="A5359" s="25">
        <f>A5358+1</f>
        <v>40049</v>
      </c>
      <c r="B5359" s="19">
        <v>3.8632193548387237</v>
      </c>
    </row>
    <row r="5360" spans="1:2" ht="12.75">
      <c r="A5360" s="25">
        <f>A5359+1</f>
        <v>40050</v>
      </c>
      <c r="B5360" s="19">
        <v>3.863441935483885</v>
      </c>
    </row>
    <row r="5361" spans="1:2" ht="12.75">
      <c r="A5361" s="25">
        <f>A5360+1</f>
        <v>40051</v>
      </c>
      <c r="B5361" s="19">
        <v>3.863664516129046</v>
      </c>
    </row>
    <row r="5362" spans="1:2" ht="12.75">
      <c r="A5362" s="25">
        <f>A5361+1</f>
        <v>40052</v>
      </c>
      <c r="B5362" s="19">
        <v>3.863887096774207</v>
      </c>
    </row>
    <row r="5363" spans="1:2" ht="12.75">
      <c r="A5363" s="25">
        <f>A5362+1</f>
        <v>40053</v>
      </c>
      <c r="B5363" s="19">
        <v>3.864109677419368</v>
      </c>
    </row>
    <row r="5364" spans="1:2" ht="12.75">
      <c r="A5364" s="25">
        <f>A5363+1</f>
        <v>40054</v>
      </c>
      <c r="B5364" s="19">
        <v>3.8643322580645294</v>
      </c>
    </row>
    <row r="5365" spans="1:2" ht="12.75">
      <c r="A5365" s="25">
        <f>A5364+1</f>
        <v>40055</v>
      </c>
      <c r="B5365" s="19">
        <v>3.86455483870969</v>
      </c>
    </row>
    <row r="5366" spans="1:2" ht="12.75">
      <c r="A5366" s="25">
        <f>A5365+1</f>
        <v>40056</v>
      </c>
      <c r="B5366" s="19">
        <v>3.8647774193548514</v>
      </c>
    </row>
    <row r="5367" spans="1:2" ht="12.75">
      <c r="A5367" s="25">
        <f>A5366+1</f>
        <v>40057</v>
      </c>
      <c r="B5367" s="19">
        <v>3.8650000000000126</v>
      </c>
    </row>
    <row r="5368" spans="1:2" ht="12.75">
      <c r="A5368" s="25">
        <f>A5367+1</f>
        <v>40058</v>
      </c>
      <c r="B5368" s="19">
        <v>3.865230000000013</v>
      </c>
    </row>
    <row r="5369" spans="1:2" ht="12.75">
      <c r="A5369" s="25">
        <f>A5368+1</f>
        <v>40059</v>
      </c>
      <c r="B5369" s="19">
        <v>3.865460000000013</v>
      </c>
    </row>
    <row r="5370" spans="1:2" ht="12.75">
      <c r="A5370" s="25">
        <f>A5369+1</f>
        <v>40060</v>
      </c>
      <c r="B5370" s="19">
        <v>3.865690000000013</v>
      </c>
    </row>
    <row r="5371" spans="1:2" ht="12.75">
      <c r="A5371" s="25">
        <f>A5370+1</f>
        <v>40061</v>
      </c>
      <c r="B5371" s="19">
        <v>3.8659200000000133</v>
      </c>
    </row>
    <row r="5372" spans="1:2" ht="12.75">
      <c r="A5372" s="25">
        <f>A5371+1</f>
        <v>40062</v>
      </c>
      <c r="B5372" s="19">
        <v>3.8661500000000135</v>
      </c>
    </row>
    <row r="5373" spans="1:2" ht="12.75">
      <c r="A5373" s="25">
        <f>A5372+1</f>
        <v>40063</v>
      </c>
      <c r="B5373" s="19">
        <v>3.866380000000014</v>
      </c>
    </row>
    <row r="5374" spans="1:2" ht="12.75">
      <c r="A5374" s="25">
        <f>A5373+1</f>
        <v>40064</v>
      </c>
      <c r="B5374" s="19">
        <v>3.8666100000000143</v>
      </c>
    </row>
    <row r="5375" spans="1:2" ht="12.75">
      <c r="A5375" s="25">
        <f>A5374+1</f>
        <v>40065</v>
      </c>
      <c r="B5375" s="19">
        <v>3.8668400000000145</v>
      </c>
    </row>
    <row r="5376" spans="1:2" ht="12.75">
      <c r="A5376" s="25">
        <f>A5375+1</f>
        <v>40066</v>
      </c>
      <c r="B5376" s="19">
        <v>3.8670700000000147</v>
      </c>
    </row>
    <row r="5377" spans="1:2" ht="12.75">
      <c r="A5377" s="25">
        <f>A5376+1</f>
        <v>40067</v>
      </c>
      <c r="B5377" s="19">
        <v>3.867300000000015</v>
      </c>
    </row>
    <row r="5378" spans="1:2" ht="12.75">
      <c r="A5378" s="25">
        <f>A5377+1</f>
        <v>40068</v>
      </c>
      <c r="B5378" s="19">
        <v>3.867530000000015</v>
      </c>
    </row>
    <row r="5379" spans="1:2" ht="12.75">
      <c r="A5379" s="25">
        <f>A5378+1</f>
        <v>40069</v>
      </c>
      <c r="B5379" s="19">
        <v>3.8677600000000156</v>
      </c>
    </row>
    <row r="5380" spans="1:2" ht="12.75">
      <c r="A5380" s="25">
        <f>A5379+1</f>
        <v>40070</v>
      </c>
      <c r="B5380" s="19">
        <v>3.867990000000016</v>
      </c>
    </row>
    <row r="5381" spans="1:2" ht="12.75">
      <c r="A5381" s="25">
        <f>A5380+1</f>
        <v>40071</v>
      </c>
      <c r="B5381" s="19">
        <v>3.868220000000016</v>
      </c>
    </row>
    <row r="5382" spans="1:2" ht="12.75">
      <c r="A5382" s="25">
        <f>A5381+1</f>
        <v>40072</v>
      </c>
      <c r="B5382" s="19">
        <v>3.868450000000016</v>
      </c>
    </row>
    <row r="5383" spans="1:2" ht="12.75">
      <c r="A5383" s="25">
        <f>A5382+1</f>
        <v>40073</v>
      </c>
      <c r="B5383" s="19">
        <v>3.8686800000000163</v>
      </c>
    </row>
    <row r="5384" spans="1:2" ht="12.75">
      <c r="A5384" s="25">
        <f>A5383+1</f>
        <v>40074</v>
      </c>
      <c r="B5384" s="19">
        <v>3.8689100000000165</v>
      </c>
    </row>
    <row r="5385" spans="1:2" ht="12.75">
      <c r="A5385" s="25">
        <f>A5384+1</f>
        <v>40075</v>
      </c>
      <c r="B5385" s="19">
        <v>3.869140000000017</v>
      </c>
    </row>
    <row r="5386" spans="1:2" ht="12.75">
      <c r="A5386" s="25">
        <f>A5385+1</f>
        <v>40076</v>
      </c>
      <c r="B5386" s="19">
        <v>3.8693700000000173</v>
      </c>
    </row>
    <row r="5387" spans="1:2" ht="12.75">
      <c r="A5387" s="25">
        <f>A5386+1</f>
        <v>40077</v>
      </c>
      <c r="B5387" s="19">
        <v>3.8696000000000175</v>
      </c>
    </row>
    <row r="5388" spans="1:2" ht="12.75">
      <c r="A5388" s="25">
        <f>A5387+1</f>
        <v>40078</v>
      </c>
      <c r="B5388" s="19">
        <v>3.8698300000000176</v>
      </c>
    </row>
    <row r="5389" spans="1:2" ht="12.75">
      <c r="A5389" s="25">
        <f>A5388+1</f>
        <v>40079</v>
      </c>
      <c r="B5389" s="19">
        <v>3.870060000000018</v>
      </c>
    </row>
    <row r="5390" spans="1:2" ht="12.75">
      <c r="A5390" s="25">
        <f>A5389+1</f>
        <v>40080</v>
      </c>
      <c r="B5390" s="19">
        <v>3.870290000000018</v>
      </c>
    </row>
    <row r="5391" spans="1:2" ht="12.75">
      <c r="A5391" s="25">
        <f>A5390+1</f>
        <v>40081</v>
      </c>
      <c r="B5391" s="19">
        <v>3.8705200000000186</v>
      </c>
    </row>
    <row r="5392" spans="1:2" ht="12.75">
      <c r="A5392" s="25">
        <f>A5391+1</f>
        <v>40082</v>
      </c>
      <c r="B5392" s="19">
        <v>3.870750000000019</v>
      </c>
    </row>
    <row r="5393" spans="1:2" ht="12.75">
      <c r="A5393" s="25">
        <f>A5392+1</f>
        <v>40083</v>
      </c>
      <c r="B5393" s="19">
        <v>3.870980000000019</v>
      </c>
    </row>
    <row r="5394" spans="1:2" ht="12.75">
      <c r="A5394" s="25">
        <f>A5393+1</f>
        <v>40084</v>
      </c>
      <c r="B5394" s="19">
        <v>3.871210000000019</v>
      </c>
    </row>
    <row r="5395" spans="1:2" ht="12.75">
      <c r="A5395" s="25">
        <f>A5394+1</f>
        <v>40085</v>
      </c>
      <c r="B5395" s="19">
        <v>3.8714400000000193</v>
      </c>
    </row>
    <row r="5396" spans="1:2" ht="12.75">
      <c r="A5396" s="25">
        <f>A5395+1</f>
        <v>40086</v>
      </c>
      <c r="B5396" s="19">
        <v>3.8716700000000195</v>
      </c>
    </row>
    <row r="5397" spans="1:2" ht="12.75">
      <c r="A5397" s="25">
        <f>A5396+1</f>
        <v>40087</v>
      </c>
      <c r="B5397" s="19">
        <v>3.8719000000000197</v>
      </c>
    </row>
    <row r="5398" spans="1:2" ht="12.75">
      <c r="A5398" s="25">
        <f>A5397+1</f>
        <v>40088</v>
      </c>
      <c r="B5398" s="19">
        <v>3.872122580645181</v>
      </c>
    </row>
    <row r="5399" spans="1:2" ht="12.75">
      <c r="A5399" s="25">
        <f>A5398+1</f>
        <v>40089</v>
      </c>
      <c r="B5399" s="19">
        <v>3.872345161290342</v>
      </c>
    </row>
    <row r="5400" spans="1:2" ht="12.75">
      <c r="A5400" s="25">
        <f>A5399+1</f>
        <v>40090</v>
      </c>
      <c r="B5400" s="19">
        <v>3.8725677419355033</v>
      </c>
    </row>
    <row r="5401" spans="1:2" ht="12.75">
      <c r="A5401" s="25">
        <f>A5400+1</f>
        <v>40091</v>
      </c>
      <c r="B5401" s="19">
        <v>3.872790322580664</v>
      </c>
    </row>
    <row r="5402" spans="1:2" ht="12.75">
      <c r="A5402" s="25">
        <f>A5401+1</f>
        <v>40092</v>
      </c>
      <c r="B5402" s="19">
        <v>3.8730129032258254</v>
      </c>
    </row>
    <row r="5403" spans="1:2" ht="12.75">
      <c r="A5403" s="25">
        <f>A5402+1</f>
        <v>40093</v>
      </c>
      <c r="B5403" s="19">
        <v>3.8732354838709866</v>
      </c>
    </row>
    <row r="5404" spans="1:2" ht="12.75">
      <c r="A5404" s="25">
        <f>A5403+1</f>
        <v>40094</v>
      </c>
      <c r="B5404" s="19">
        <v>3.8734580645161474</v>
      </c>
    </row>
    <row r="5405" spans="1:2" ht="12.75">
      <c r="A5405" s="25">
        <f>A5404+1</f>
        <v>40095</v>
      </c>
      <c r="B5405" s="19">
        <v>3.8736806451613086</v>
      </c>
    </row>
    <row r="5406" spans="1:2" ht="12.75">
      <c r="A5406" s="25">
        <f>A5405+1</f>
        <v>40096</v>
      </c>
      <c r="B5406" s="19">
        <v>3.87390322580647</v>
      </c>
    </row>
    <row r="5407" spans="1:2" ht="12.75">
      <c r="A5407" s="25">
        <f>A5406+1</f>
        <v>40097</v>
      </c>
      <c r="B5407" s="19">
        <v>3.8741258064516306</v>
      </c>
    </row>
    <row r="5408" spans="1:2" ht="12.75">
      <c r="A5408" s="25">
        <f>A5407+1</f>
        <v>40098</v>
      </c>
      <c r="B5408" s="19">
        <v>3.874348387096792</v>
      </c>
    </row>
    <row r="5409" spans="1:2" ht="12.75">
      <c r="A5409" s="25">
        <f>A5408+1</f>
        <v>40099</v>
      </c>
      <c r="B5409" s="19">
        <v>3.874570967741953</v>
      </c>
    </row>
    <row r="5410" spans="1:2" ht="12.75">
      <c r="A5410" s="25">
        <f>A5409+1</f>
        <v>40100</v>
      </c>
      <c r="B5410" s="19">
        <v>3.874793548387114</v>
      </c>
    </row>
    <row r="5411" spans="1:2" ht="12.75">
      <c r="A5411" s="25">
        <f>A5410+1</f>
        <v>40101</v>
      </c>
      <c r="B5411" s="19">
        <v>3.875016129032275</v>
      </c>
    </row>
    <row r="5412" spans="1:2" ht="12.75">
      <c r="A5412" s="25">
        <f>A5411+1</f>
        <v>40102</v>
      </c>
      <c r="B5412" s="19">
        <v>3.8752387096774363</v>
      </c>
    </row>
    <row r="5413" spans="1:2" ht="12.75">
      <c r="A5413" s="25">
        <f>A5412+1</f>
        <v>40103</v>
      </c>
      <c r="B5413" s="19">
        <v>3.875461290322597</v>
      </c>
    </row>
    <row r="5414" spans="1:2" ht="12.75">
      <c r="A5414" s="25">
        <f>A5413+1</f>
        <v>40104</v>
      </c>
      <c r="B5414" s="19">
        <v>3.8756838709677583</v>
      </c>
    </row>
    <row r="5415" spans="1:2" ht="12.75">
      <c r="A5415" s="25">
        <f>A5414+1</f>
        <v>40105</v>
      </c>
      <c r="B5415" s="19">
        <v>3.8759064516129196</v>
      </c>
    </row>
    <row r="5416" spans="1:2" ht="12.75">
      <c r="A5416" s="25">
        <f>A5415+1</f>
        <v>40106</v>
      </c>
      <c r="B5416" s="19">
        <v>3.8761290322580804</v>
      </c>
    </row>
    <row r="5417" spans="1:2" ht="12.75">
      <c r="A5417" s="25">
        <f>A5416+1</f>
        <v>40107</v>
      </c>
      <c r="B5417" s="19">
        <v>3.8763516129032416</v>
      </c>
    </row>
    <row r="5418" spans="1:2" ht="12.75">
      <c r="A5418" s="25">
        <f>A5417+1</f>
        <v>40108</v>
      </c>
      <c r="B5418" s="19">
        <v>3.876574193548403</v>
      </c>
    </row>
    <row r="5419" spans="1:2" ht="12.75">
      <c r="A5419" s="25">
        <f>A5418+1</f>
        <v>40109</v>
      </c>
      <c r="B5419" s="19">
        <v>3.8767967741935636</v>
      </c>
    </row>
    <row r="5420" spans="1:2" ht="12.75">
      <c r="A5420" s="25">
        <f>A5419+1</f>
        <v>40110</v>
      </c>
      <c r="B5420" s="19">
        <v>3.877019354838725</v>
      </c>
    </row>
    <row r="5421" spans="1:2" ht="12.75">
      <c r="A5421" s="25">
        <f>A5420+1</f>
        <v>40111</v>
      </c>
      <c r="B5421" s="19">
        <v>3.877241935483886</v>
      </c>
    </row>
    <row r="5422" spans="1:2" ht="12.75">
      <c r="A5422" s="25">
        <f>A5421+1</f>
        <v>40112</v>
      </c>
      <c r="B5422" s="19">
        <v>3.877464516129047</v>
      </c>
    </row>
    <row r="5423" spans="1:2" ht="12.75">
      <c r="A5423" s="25">
        <f>A5422+1</f>
        <v>40113</v>
      </c>
      <c r="B5423" s="19">
        <v>3.877687096774208</v>
      </c>
    </row>
    <row r="5424" spans="1:2" ht="12.75">
      <c r="A5424" s="25">
        <f>A5423+1</f>
        <v>40114</v>
      </c>
      <c r="B5424" s="19">
        <v>3.8779096774193693</v>
      </c>
    </row>
    <row r="5425" spans="1:2" ht="12.75">
      <c r="A5425" s="25">
        <f>A5424+1</f>
        <v>40115</v>
      </c>
      <c r="B5425" s="19">
        <v>3.8781322580645305</v>
      </c>
    </row>
    <row r="5426" spans="1:2" ht="12.75">
      <c r="A5426" s="25">
        <f>A5425+1</f>
        <v>40116</v>
      </c>
      <c r="B5426" s="19">
        <v>3.8783548387096913</v>
      </c>
    </row>
    <row r="5427" spans="1:2" ht="12.75">
      <c r="A5427" s="25">
        <f>A5426+1</f>
        <v>40117</v>
      </c>
      <c r="B5427" s="19">
        <v>3.8785774193548526</v>
      </c>
    </row>
    <row r="5428" spans="1:2" ht="12.75">
      <c r="A5428" s="25">
        <f>A5427+1</f>
        <v>40118</v>
      </c>
      <c r="B5428" s="19">
        <v>3.878800000000014</v>
      </c>
    </row>
    <row r="5429" spans="1:2" ht="12.75">
      <c r="A5429" s="25">
        <f>A5428+1</f>
        <v>40119</v>
      </c>
      <c r="B5429" s="19">
        <v>3.8790200000000135</v>
      </c>
    </row>
    <row r="5430" spans="1:2" ht="12.75">
      <c r="A5430" s="25">
        <f>A5429+1</f>
        <v>40120</v>
      </c>
      <c r="B5430" s="19">
        <v>3.8792400000000136</v>
      </c>
    </row>
    <row r="5431" spans="1:2" ht="12.75">
      <c r="A5431" s="25">
        <f>A5430+1</f>
        <v>40121</v>
      </c>
      <c r="B5431" s="19">
        <v>3.8794600000000132</v>
      </c>
    </row>
    <row r="5432" spans="1:2" ht="12.75">
      <c r="A5432" s="25">
        <f>A5431+1</f>
        <v>40122</v>
      </c>
      <c r="B5432" s="19">
        <v>3.8796800000000133</v>
      </c>
    </row>
    <row r="5433" spans="1:2" ht="12.75">
      <c r="A5433" s="25">
        <f>A5432+1</f>
        <v>40123</v>
      </c>
      <c r="B5433" s="19">
        <v>3.879900000000013</v>
      </c>
    </row>
    <row r="5434" spans="1:2" ht="12.75">
      <c r="A5434" s="25">
        <f>A5433+1</f>
        <v>40124</v>
      </c>
      <c r="B5434" s="19">
        <v>3.880120000000013</v>
      </c>
    </row>
    <row r="5435" spans="1:2" ht="12.75">
      <c r="A5435" s="25">
        <f>A5434+1</f>
        <v>40125</v>
      </c>
      <c r="B5435" s="19">
        <v>3.880340000000013</v>
      </c>
    </row>
    <row r="5436" spans="1:2" ht="12.75">
      <c r="A5436" s="25">
        <f>A5435+1</f>
        <v>40126</v>
      </c>
      <c r="B5436" s="19">
        <v>3.880560000000013</v>
      </c>
    </row>
    <row r="5437" spans="1:2" ht="12.75">
      <c r="A5437" s="25">
        <f>A5436+1</f>
        <v>40127</v>
      </c>
      <c r="B5437" s="19">
        <v>3.880780000000013</v>
      </c>
    </row>
    <row r="5438" spans="1:2" ht="12.75">
      <c r="A5438" s="25">
        <f>A5437+1</f>
        <v>40128</v>
      </c>
      <c r="B5438" s="19">
        <v>3.8810000000000127</v>
      </c>
    </row>
    <row r="5439" spans="1:2" ht="12.75">
      <c r="A5439" s="25">
        <f>A5438+1</f>
        <v>40129</v>
      </c>
      <c r="B5439" s="19">
        <v>3.8812200000000128</v>
      </c>
    </row>
    <row r="5440" spans="1:2" ht="12.75">
      <c r="A5440" s="25">
        <f>A5439+1</f>
        <v>40130</v>
      </c>
      <c r="B5440" s="19">
        <v>3.8814400000000124</v>
      </c>
    </row>
    <row r="5441" spans="1:2" ht="12.75">
      <c r="A5441" s="25">
        <f>A5440+1</f>
        <v>40131</v>
      </c>
      <c r="B5441" s="19">
        <v>3.8816600000000125</v>
      </c>
    </row>
    <row r="5442" spans="1:2" ht="12.75">
      <c r="A5442" s="25">
        <f>A5441+1</f>
        <v>40132</v>
      </c>
      <c r="B5442" s="19">
        <v>3.881880000000012</v>
      </c>
    </row>
    <row r="5443" spans="1:2" ht="12.75">
      <c r="A5443" s="25">
        <f>A5442+1</f>
        <v>40133</v>
      </c>
      <c r="B5443" s="19">
        <v>3.8821000000000123</v>
      </c>
    </row>
    <row r="5444" spans="1:2" ht="12.75">
      <c r="A5444" s="25">
        <f>A5443+1</f>
        <v>40134</v>
      </c>
      <c r="B5444" s="19">
        <v>3.8823200000000124</v>
      </c>
    </row>
    <row r="5445" spans="1:2" ht="12.75">
      <c r="A5445" s="25">
        <f>A5444+1</f>
        <v>40135</v>
      </c>
      <c r="B5445" s="19">
        <v>3.882540000000012</v>
      </c>
    </row>
    <row r="5446" spans="1:2" ht="12.75">
      <c r="A5446" s="25">
        <f>A5445+1</f>
        <v>40136</v>
      </c>
      <c r="B5446" s="19">
        <v>3.882760000000012</v>
      </c>
    </row>
    <row r="5447" spans="1:2" ht="12.75">
      <c r="A5447" s="25">
        <f>A5446+1</f>
        <v>40137</v>
      </c>
      <c r="B5447" s="19">
        <v>3.882980000000012</v>
      </c>
    </row>
    <row r="5448" spans="1:2" ht="12.75">
      <c r="A5448" s="25">
        <f>A5447+1</f>
        <v>40138</v>
      </c>
      <c r="B5448" s="19">
        <v>3.883200000000012</v>
      </c>
    </row>
    <row r="5449" spans="1:2" ht="12.75">
      <c r="A5449" s="25">
        <f>A5448+1</f>
        <v>40139</v>
      </c>
      <c r="B5449" s="19">
        <v>3.8834200000000116</v>
      </c>
    </row>
    <row r="5450" spans="1:2" ht="12.75">
      <c r="A5450" s="25">
        <f>A5449+1</f>
        <v>40140</v>
      </c>
      <c r="B5450" s="19">
        <v>3.8836400000000117</v>
      </c>
    </row>
    <row r="5451" spans="1:2" ht="12.75">
      <c r="A5451" s="25">
        <f>A5450+1</f>
        <v>40141</v>
      </c>
      <c r="B5451" s="19">
        <v>3.8838600000000114</v>
      </c>
    </row>
    <row r="5452" spans="1:2" ht="12.75">
      <c r="A5452" s="25">
        <f>A5451+1</f>
        <v>40142</v>
      </c>
      <c r="B5452" s="19">
        <v>3.8840800000000115</v>
      </c>
    </row>
    <row r="5453" spans="1:2" ht="12.75">
      <c r="A5453" s="25">
        <f>A5452+1</f>
        <v>40143</v>
      </c>
      <c r="B5453" s="19">
        <v>3.8843000000000116</v>
      </c>
    </row>
    <row r="5454" spans="1:2" ht="12.75">
      <c r="A5454" s="25">
        <f>A5453+1</f>
        <v>40144</v>
      </c>
      <c r="B5454" s="19">
        <v>3.8845200000000113</v>
      </c>
    </row>
    <row r="5455" spans="1:2" ht="12.75">
      <c r="A5455" s="25">
        <f>A5454+1</f>
        <v>40145</v>
      </c>
      <c r="B5455" s="19">
        <v>3.8847400000000114</v>
      </c>
    </row>
    <row r="5456" spans="1:2" ht="12.75">
      <c r="A5456" s="25">
        <f>A5455+1</f>
        <v>40146</v>
      </c>
      <c r="B5456" s="19">
        <v>3.884960000000011</v>
      </c>
    </row>
    <row r="5457" spans="1:2" ht="12.75">
      <c r="A5457" s="25">
        <f>A5456+1</f>
        <v>40147</v>
      </c>
      <c r="B5457" s="19">
        <v>3.885180000000011</v>
      </c>
    </row>
    <row r="5458" spans="1:2" ht="12.75">
      <c r="A5458" s="25">
        <f>A5457+1</f>
        <v>40148</v>
      </c>
      <c r="B5458" s="19">
        <v>3.885400000000011</v>
      </c>
    </row>
    <row r="5459" spans="1:2" ht="12.75">
      <c r="A5459" s="25">
        <f>A5458+1</f>
        <v>40149</v>
      </c>
      <c r="B5459" s="19">
        <v>3.8856354838709786</v>
      </c>
    </row>
    <row r="5460" spans="1:2" ht="12.75">
      <c r="A5460" s="25">
        <f>A5459+1</f>
        <v>40150</v>
      </c>
      <c r="B5460" s="19">
        <v>3.885870967741946</v>
      </c>
    </row>
    <row r="5461" spans="1:2" ht="12.75">
      <c r="A5461" s="25">
        <f>A5460+1</f>
        <v>40151</v>
      </c>
      <c r="B5461" s="19">
        <v>3.8861064516129136</v>
      </c>
    </row>
    <row r="5462" spans="1:2" ht="12.75">
      <c r="A5462" s="25">
        <f>A5461+1</f>
        <v>40152</v>
      </c>
      <c r="B5462" s="19">
        <v>3.8863419354838813</v>
      </c>
    </row>
    <row r="5463" spans="1:2" ht="12.75">
      <c r="A5463" s="25">
        <f>A5462+1</f>
        <v>40153</v>
      </c>
      <c r="B5463" s="19">
        <v>3.8865774193548486</v>
      </c>
    </row>
    <row r="5464" spans="1:2" ht="12.75">
      <c r="A5464" s="25">
        <f>A5463+1</f>
        <v>40154</v>
      </c>
      <c r="B5464" s="19">
        <v>3.8868129032258163</v>
      </c>
    </row>
    <row r="5465" spans="1:2" ht="12.75">
      <c r="A5465" s="25">
        <f>A5464+1</f>
        <v>40155</v>
      </c>
      <c r="B5465" s="19">
        <v>3.8870483870967836</v>
      </c>
    </row>
    <row r="5466" spans="1:2" ht="12.75">
      <c r="A5466" s="25">
        <f>A5465+1</f>
        <v>40156</v>
      </c>
      <c r="B5466" s="19">
        <v>3.8872838709677513</v>
      </c>
    </row>
    <row r="5467" spans="1:2" ht="12.75">
      <c r="A5467" s="25">
        <f>A5466+1</f>
        <v>40157</v>
      </c>
      <c r="B5467" s="19">
        <v>3.8875193548387186</v>
      </c>
    </row>
    <row r="5468" spans="1:2" ht="12.75">
      <c r="A5468" s="25">
        <f>A5467+1</f>
        <v>40158</v>
      </c>
      <c r="B5468" s="19">
        <v>3.8877548387096863</v>
      </c>
    </row>
    <row r="5469" spans="1:2" ht="12.75">
      <c r="A5469" s="25">
        <f>A5468+1</f>
        <v>40159</v>
      </c>
      <c r="B5469" s="19">
        <v>3.887990322580654</v>
      </c>
    </row>
    <row r="5470" spans="1:2" ht="12.75">
      <c r="A5470" s="25">
        <f>A5469+1</f>
        <v>40160</v>
      </c>
      <c r="B5470" s="19">
        <v>3.8882258064516213</v>
      </c>
    </row>
    <row r="5471" spans="1:2" ht="12.75">
      <c r="A5471" s="25">
        <f>A5470+1</f>
        <v>40161</v>
      </c>
      <c r="B5471" s="19">
        <v>3.888461290322589</v>
      </c>
    </row>
    <row r="5472" spans="1:2" ht="12.75">
      <c r="A5472" s="25">
        <f>A5471+1</f>
        <v>40162</v>
      </c>
      <c r="B5472" s="19">
        <v>3.8886967741935563</v>
      </c>
    </row>
    <row r="5473" spans="1:2" ht="12.75">
      <c r="A5473" s="25">
        <f>A5472+1</f>
        <v>40163</v>
      </c>
      <c r="B5473" s="19">
        <v>3.888932258064524</v>
      </c>
    </row>
    <row r="5474" spans="1:2" ht="12.75">
      <c r="A5474" s="25">
        <f>A5473+1</f>
        <v>40164</v>
      </c>
      <c r="B5474" s="19">
        <v>3.8891677419354913</v>
      </c>
    </row>
    <row r="5475" spans="1:2" ht="12.75">
      <c r="A5475" s="25">
        <f>A5474+1</f>
        <v>40165</v>
      </c>
      <c r="B5475" s="19">
        <v>3.889403225806459</v>
      </c>
    </row>
    <row r="5476" spans="1:2" ht="12.75">
      <c r="A5476" s="25">
        <f>A5475+1</f>
        <v>40166</v>
      </c>
      <c r="B5476" s="19">
        <v>3.8896387096774263</v>
      </c>
    </row>
    <row r="5477" spans="1:2" ht="12.75">
      <c r="A5477" s="25">
        <f>A5476+1</f>
        <v>40167</v>
      </c>
      <c r="B5477" s="19">
        <v>3.889874193548394</v>
      </c>
    </row>
    <row r="5478" spans="1:2" ht="12.75">
      <c r="A5478" s="25">
        <f>A5477+1</f>
        <v>40168</v>
      </c>
      <c r="B5478" s="19">
        <v>3.8901096774193618</v>
      </c>
    </row>
    <row r="5479" spans="1:2" ht="12.75">
      <c r="A5479" s="25">
        <f>A5478+1</f>
        <v>40169</v>
      </c>
      <c r="B5479" s="19">
        <v>3.890345161290329</v>
      </c>
    </row>
    <row r="5480" spans="1:2" ht="12.75">
      <c r="A5480" s="25">
        <f>A5479+1</f>
        <v>40170</v>
      </c>
      <c r="B5480" s="19">
        <v>3.8905806451612968</v>
      </c>
    </row>
    <row r="5481" spans="1:2" ht="12.75">
      <c r="A5481" s="25">
        <f>A5480+1</f>
        <v>40171</v>
      </c>
      <c r="B5481" s="19">
        <v>3.890816129032264</v>
      </c>
    </row>
    <row r="5482" spans="1:2" ht="12.75">
      <c r="A5482" s="25">
        <f>A5481+1</f>
        <v>40172</v>
      </c>
      <c r="B5482" s="19">
        <v>3.8910516129032318</v>
      </c>
    </row>
    <row r="5483" spans="1:2" ht="12.75">
      <c r="A5483" s="25">
        <f>A5482+1</f>
        <v>40173</v>
      </c>
      <c r="B5483" s="19">
        <v>3.891287096774199</v>
      </c>
    </row>
    <row r="5484" spans="1:2" ht="12.75">
      <c r="A5484" s="25">
        <f>A5483+1</f>
        <v>40174</v>
      </c>
      <c r="B5484" s="19">
        <v>3.8915225806451668</v>
      </c>
    </row>
    <row r="5485" spans="1:2" ht="12.75">
      <c r="A5485" s="25">
        <f>A5484+1</f>
        <v>40175</v>
      </c>
      <c r="B5485" s="19">
        <v>3.891758064516134</v>
      </c>
    </row>
    <row r="5486" spans="1:2" ht="12.75">
      <c r="A5486" s="25">
        <f>A5485+1</f>
        <v>40176</v>
      </c>
      <c r="B5486" s="19">
        <v>3.8919935483871018</v>
      </c>
    </row>
    <row r="5487" spans="1:2" ht="12.75">
      <c r="A5487" s="25">
        <f>A5486+1</f>
        <v>40177</v>
      </c>
      <c r="B5487" s="19">
        <v>3.8922290322580695</v>
      </c>
    </row>
    <row r="5488" spans="1:2" ht="12.75">
      <c r="A5488" s="25">
        <f>A5487+1</f>
        <v>40178</v>
      </c>
      <c r="B5488" s="19">
        <v>3.8924645161290368</v>
      </c>
    </row>
    <row r="5489" spans="1:2" ht="12.75">
      <c r="A5489" s="25">
        <f>A5488+1</f>
        <v>40179</v>
      </c>
      <c r="B5489" s="19">
        <v>3.8927000000000045</v>
      </c>
    </row>
    <row r="5490" spans="1:2" ht="12.75">
      <c r="A5490" s="25">
        <f>A5489+1</f>
        <v>40180</v>
      </c>
      <c r="B5490" s="19">
        <v>3.8929129032258105</v>
      </c>
    </row>
    <row r="5491" spans="1:2" ht="12.75">
      <c r="A5491" s="25">
        <f>A5490+1</f>
        <v>40181</v>
      </c>
      <c r="B5491" s="19">
        <v>3.893125806451617</v>
      </c>
    </row>
    <row r="5492" spans="1:2" ht="12.75">
      <c r="A5492" s="25">
        <f>A5491+1</f>
        <v>40182</v>
      </c>
      <c r="B5492" s="19">
        <v>3.893338709677423</v>
      </c>
    </row>
    <row r="5493" spans="1:2" ht="12.75">
      <c r="A5493" s="25">
        <f>A5492+1</f>
        <v>40183</v>
      </c>
      <c r="B5493" s="19">
        <v>3.8935516129032295</v>
      </c>
    </row>
    <row r="5494" spans="1:2" ht="12.75">
      <c r="A5494" s="25">
        <f>A5493+1</f>
        <v>40184</v>
      </c>
      <c r="B5494" s="19">
        <v>3.8937645161290355</v>
      </c>
    </row>
    <row r="5495" spans="1:2" ht="12.75">
      <c r="A5495" s="25">
        <f>A5494+1</f>
        <v>40185</v>
      </c>
      <c r="B5495" s="19">
        <v>3.893977419354842</v>
      </c>
    </row>
    <row r="5496" spans="1:2" ht="12.75">
      <c r="A5496" s="25">
        <f>A5495+1</f>
        <v>40186</v>
      </c>
      <c r="B5496" s="19">
        <v>3.894190322580648</v>
      </c>
    </row>
    <row r="5497" spans="1:2" ht="12.75">
      <c r="A5497" s="25">
        <f>A5496+1</f>
        <v>40187</v>
      </c>
      <c r="B5497" s="19">
        <v>3.8944032258064545</v>
      </c>
    </row>
    <row r="5498" spans="1:2" ht="12.75">
      <c r="A5498" s="25">
        <f>A5497+1</f>
        <v>40188</v>
      </c>
      <c r="B5498" s="19">
        <v>3.8946161290322605</v>
      </c>
    </row>
    <row r="5499" spans="1:2" ht="12.75">
      <c r="A5499" s="25">
        <f>A5498+1</f>
        <v>40189</v>
      </c>
      <c r="B5499" s="19">
        <v>3.894829032258067</v>
      </c>
    </row>
    <row r="5500" spans="1:2" ht="12.75">
      <c r="A5500" s="25">
        <f>A5499+1</f>
        <v>40190</v>
      </c>
      <c r="B5500" s="19">
        <v>3.895041935483873</v>
      </c>
    </row>
    <row r="5501" spans="1:2" ht="12.75">
      <c r="A5501" s="25">
        <f>A5500+1</f>
        <v>40191</v>
      </c>
      <c r="B5501" s="19">
        <v>3.8952548387096795</v>
      </c>
    </row>
    <row r="5502" spans="1:2" ht="12.75">
      <c r="A5502" s="25">
        <f>A5501+1</f>
        <v>40192</v>
      </c>
      <c r="B5502" s="19">
        <v>3.8954677419354855</v>
      </c>
    </row>
    <row r="5503" spans="1:2" ht="12.75">
      <c r="A5503" s="25">
        <f>A5502+1</f>
        <v>40193</v>
      </c>
      <c r="B5503" s="19">
        <v>3.895680645161292</v>
      </c>
    </row>
    <row r="5504" spans="1:2" ht="12.75">
      <c r="A5504" s="25">
        <f>A5503+1</f>
        <v>40194</v>
      </c>
      <c r="B5504" s="19">
        <v>3.8958935483870984</v>
      </c>
    </row>
    <row r="5505" spans="1:2" ht="12.75">
      <c r="A5505" s="25">
        <f>A5504+1</f>
        <v>40195</v>
      </c>
      <c r="B5505" s="19">
        <v>3.8961064516129045</v>
      </c>
    </row>
    <row r="5506" spans="1:2" ht="12.75">
      <c r="A5506" s="25">
        <f>A5505+1</f>
        <v>40196</v>
      </c>
      <c r="B5506" s="19">
        <v>3.896319354838711</v>
      </c>
    </row>
    <row r="5507" spans="1:2" ht="12.75">
      <c r="A5507" s="25">
        <f>A5506+1</f>
        <v>40197</v>
      </c>
      <c r="B5507" s="19">
        <v>3.896532258064517</v>
      </c>
    </row>
    <row r="5508" spans="1:2" ht="12.75">
      <c r="A5508" s="25">
        <f>A5507+1</f>
        <v>40198</v>
      </c>
      <c r="B5508" s="19">
        <v>3.8967451612903234</v>
      </c>
    </row>
    <row r="5509" spans="1:2" ht="12.75">
      <c r="A5509" s="25">
        <f>A5508+1</f>
        <v>40199</v>
      </c>
      <c r="B5509" s="19">
        <v>3.8969580645161295</v>
      </c>
    </row>
    <row r="5510" spans="1:2" ht="12.75">
      <c r="A5510" s="25">
        <f>A5509+1</f>
        <v>40200</v>
      </c>
      <c r="B5510" s="19">
        <v>3.897170967741936</v>
      </c>
    </row>
    <row r="5511" spans="1:2" ht="12.75">
      <c r="A5511" s="25">
        <f>A5510+1</f>
        <v>40201</v>
      </c>
      <c r="B5511" s="19">
        <v>3.897383870967742</v>
      </c>
    </row>
    <row r="5512" spans="1:2" ht="12.75">
      <c r="A5512" s="25">
        <f>A5511+1</f>
        <v>40202</v>
      </c>
      <c r="B5512" s="19">
        <v>3.8975967741935484</v>
      </c>
    </row>
    <row r="5513" spans="1:2" ht="12.75">
      <c r="A5513" s="25">
        <f>A5512+1</f>
        <v>40203</v>
      </c>
      <c r="B5513" s="19">
        <v>3.8978096774193545</v>
      </c>
    </row>
    <row r="5514" spans="1:2" ht="12.75">
      <c r="A5514" s="25">
        <f>A5513+1</f>
        <v>40204</v>
      </c>
      <c r="B5514" s="19">
        <v>3.898022580645161</v>
      </c>
    </row>
    <row r="5515" spans="1:2" ht="12.75">
      <c r="A5515" s="25">
        <f>A5514+1</f>
        <v>40205</v>
      </c>
      <c r="B5515" s="19">
        <v>3.898235483870967</v>
      </c>
    </row>
    <row r="5516" spans="1:2" ht="12.75">
      <c r="A5516" s="25">
        <f>A5515+1</f>
        <v>40206</v>
      </c>
      <c r="B5516" s="19">
        <v>3.8984483870967734</v>
      </c>
    </row>
    <row r="5517" spans="1:2" ht="12.75">
      <c r="A5517" s="25">
        <f>A5516+1</f>
        <v>40207</v>
      </c>
      <c r="B5517" s="19">
        <v>3.8986612903225795</v>
      </c>
    </row>
    <row r="5518" spans="1:2" ht="12.75">
      <c r="A5518" s="25">
        <f>A5517+1</f>
        <v>40208</v>
      </c>
      <c r="B5518" s="19">
        <v>3.898874193548386</v>
      </c>
    </row>
    <row r="5519" spans="1:2" ht="12.75">
      <c r="A5519" s="25">
        <f>A5518+1</f>
        <v>40209</v>
      </c>
      <c r="B5519" s="19">
        <v>3.899087096774192</v>
      </c>
    </row>
    <row r="5520" spans="1:2" ht="12.75">
      <c r="A5520" s="25">
        <f>A5519+1</f>
        <v>40210</v>
      </c>
      <c r="B5520" s="19">
        <v>3.8992999999999984</v>
      </c>
    </row>
    <row r="5521" spans="1:2" ht="12.75">
      <c r="A5521" s="25">
        <f>A5520+1</f>
        <v>40211</v>
      </c>
      <c r="B5521" s="19">
        <v>3.8995107142857126</v>
      </c>
    </row>
    <row r="5522" spans="1:2" ht="12.75">
      <c r="A5522" s="25">
        <f>A5521+1</f>
        <v>40212</v>
      </c>
      <c r="B5522" s="19">
        <v>3.899721428571427</v>
      </c>
    </row>
    <row r="5523" spans="1:2" ht="12.75">
      <c r="A5523" s="25">
        <f>A5522+1</f>
        <v>40213</v>
      </c>
      <c r="B5523" s="19">
        <v>3.899932142857141</v>
      </c>
    </row>
    <row r="5524" spans="1:2" ht="12.75">
      <c r="A5524" s="25">
        <f>A5523+1</f>
        <v>40214</v>
      </c>
      <c r="B5524" s="19">
        <v>3.900142857142855</v>
      </c>
    </row>
    <row r="5525" spans="1:2" ht="12.75">
      <c r="A5525" s="25">
        <f>A5524+1</f>
        <v>40215</v>
      </c>
      <c r="B5525" s="19">
        <v>3.9003535714285693</v>
      </c>
    </row>
    <row r="5526" spans="1:2" ht="12.75">
      <c r="A5526" s="25">
        <f>A5525+1</f>
        <v>40216</v>
      </c>
      <c r="B5526" s="19">
        <v>3.9005642857142835</v>
      </c>
    </row>
    <row r="5527" spans="1:2" ht="12.75">
      <c r="A5527" s="25">
        <f>A5526+1</f>
        <v>40217</v>
      </c>
      <c r="B5527" s="19">
        <v>3.9007749999999977</v>
      </c>
    </row>
    <row r="5528" spans="1:2" ht="12.75">
      <c r="A5528" s="25">
        <f>A5527+1</f>
        <v>40218</v>
      </c>
      <c r="B5528" s="19">
        <v>3.900985714285712</v>
      </c>
    </row>
    <row r="5529" spans="1:2" ht="12.75">
      <c r="A5529" s="25">
        <f>A5528+1</f>
        <v>40219</v>
      </c>
      <c r="B5529" s="19">
        <v>3.901196428571426</v>
      </c>
    </row>
    <row r="5530" spans="1:2" ht="12.75">
      <c r="A5530" s="25">
        <f>A5529+1</f>
        <v>40220</v>
      </c>
      <c r="B5530" s="19">
        <v>3.90140714285714</v>
      </c>
    </row>
    <row r="5531" spans="1:2" ht="12.75">
      <c r="A5531" s="25">
        <f>A5530+1</f>
        <v>40221</v>
      </c>
      <c r="B5531" s="19">
        <v>3.9016178571428544</v>
      </c>
    </row>
    <row r="5532" spans="1:2" ht="12.75">
      <c r="A5532" s="25">
        <f>A5531+1</f>
        <v>40222</v>
      </c>
      <c r="B5532" s="19">
        <v>3.9018285714285685</v>
      </c>
    </row>
    <row r="5533" spans="1:2" ht="12.75">
      <c r="A5533" s="25">
        <f>A5532+1</f>
        <v>40223</v>
      </c>
      <c r="B5533" s="19">
        <v>3.9020392857142827</v>
      </c>
    </row>
    <row r="5534" spans="1:2" ht="12.75">
      <c r="A5534" s="25">
        <f>A5533+1</f>
        <v>40224</v>
      </c>
      <c r="B5534" s="19">
        <v>3.902249999999997</v>
      </c>
    </row>
    <row r="5535" spans="1:2" ht="12.75">
      <c r="A5535" s="25">
        <f>A5534+1</f>
        <v>40225</v>
      </c>
      <c r="B5535" s="19">
        <v>3.902460714285711</v>
      </c>
    </row>
    <row r="5536" spans="1:2" ht="12.75">
      <c r="A5536" s="25">
        <f>A5535+1</f>
        <v>40226</v>
      </c>
      <c r="B5536" s="19">
        <v>3.9026714285714252</v>
      </c>
    </row>
    <row r="5537" spans="1:2" ht="12.75">
      <c r="A5537" s="25">
        <f>A5536+1</f>
        <v>40227</v>
      </c>
      <c r="B5537" s="19">
        <v>3.9028821428571394</v>
      </c>
    </row>
    <row r="5538" spans="1:2" ht="12.75">
      <c r="A5538" s="25">
        <f>A5537+1</f>
        <v>40228</v>
      </c>
      <c r="B5538" s="19">
        <v>3.9030928571428536</v>
      </c>
    </row>
    <row r="5539" spans="1:2" ht="12.75">
      <c r="A5539" s="25">
        <f>A5538+1</f>
        <v>40229</v>
      </c>
      <c r="B5539" s="19">
        <v>3.9033035714285678</v>
      </c>
    </row>
    <row r="5540" spans="1:2" ht="12.75">
      <c r="A5540" s="25">
        <f>A5539+1</f>
        <v>40230</v>
      </c>
      <c r="B5540" s="19">
        <v>3.903514285714282</v>
      </c>
    </row>
    <row r="5541" spans="1:2" ht="12.75">
      <c r="A5541" s="25">
        <f>A5540+1</f>
        <v>40231</v>
      </c>
      <c r="B5541" s="19">
        <v>3.903724999999996</v>
      </c>
    </row>
    <row r="5542" spans="1:2" ht="12.75">
      <c r="A5542" s="25">
        <f>A5541+1</f>
        <v>40232</v>
      </c>
      <c r="B5542" s="19">
        <v>3.9039357142857103</v>
      </c>
    </row>
    <row r="5543" spans="1:2" ht="12.75">
      <c r="A5543" s="25">
        <f>A5542+1</f>
        <v>40233</v>
      </c>
      <c r="B5543" s="19">
        <v>3.9041464285714245</v>
      </c>
    </row>
    <row r="5544" spans="1:2" ht="12.75">
      <c r="A5544" s="25">
        <f>A5543+1</f>
        <v>40234</v>
      </c>
      <c r="B5544" s="19">
        <v>3.9043571428571386</v>
      </c>
    </row>
    <row r="5545" spans="1:2" ht="12.75">
      <c r="A5545" s="25">
        <f>A5544+1</f>
        <v>40235</v>
      </c>
      <c r="B5545" s="19">
        <v>3.904567857142853</v>
      </c>
    </row>
    <row r="5546" spans="1:2" ht="12.75">
      <c r="A5546" s="25">
        <f>A5545+1</f>
        <v>40236</v>
      </c>
      <c r="B5546" s="19">
        <v>3.904778571428567</v>
      </c>
    </row>
    <row r="5547" spans="1:2" ht="12.75">
      <c r="A5547" s="25">
        <f>A5546+1</f>
        <v>40237</v>
      </c>
      <c r="B5547" s="19">
        <v>3.904989285714281</v>
      </c>
    </row>
    <row r="5548" spans="1:2" ht="12.75">
      <c r="A5548" s="25">
        <f>A5547+1</f>
        <v>40238</v>
      </c>
      <c r="B5548" s="19">
        <v>3.9051999999999953</v>
      </c>
    </row>
    <row r="5549" spans="1:2" ht="12.75">
      <c r="A5549" s="25">
        <f>A5548+1</f>
        <v>40239</v>
      </c>
      <c r="B5549" s="19">
        <v>3.905445161290318</v>
      </c>
    </row>
    <row r="5550" spans="1:2" ht="12.75">
      <c r="A5550" s="25">
        <f>A5549+1</f>
        <v>40240</v>
      </c>
      <c r="B5550" s="19">
        <v>3.90569032258064</v>
      </c>
    </row>
    <row r="5551" spans="1:2" ht="12.75">
      <c r="A5551" s="25">
        <f>A5550+1</f>
        <v>40241</v>
      </c>
      <c r="B5551" s="19">
        <v>3.9059354838709623</v>
      </c>
    </row>
    <row r="5552" spans="1:2" ht="12.75">
      <c r="A5552" s="25">
        <f>A5551+1</f>
        <v>40242</v>
      </c>
      <c r="B5552" s="19">
        <v>3.906180645161285</v>
      </c>
    </row>
    <row r="5553" spans="1:2" ht="12.75">
      <c r="A5553" s="25">
        <f>A5552+1</f>
        <v>40243</v>
      </c>
      <c r="B5553" s="19">
        <v>3.906425806451607</v>
      </c>
    </row>
    <row r="5554" spans="1:2" ht="12.75">
      <c r="A5554" s="25">
        <f>A5553+1</f>
        <v>40244</v>
      </c>
      <c r="B5554" s="19">
        <v>3.9066709677419293</v>
      </c>
    </row>
    <row r="5555" spans="1:2" ht="12.75">
      <c r="A5555" s="25">
        <f>A5554+1</f>
        <v>40245</v>
      </c>
      <c r="B5555" s="19">
        <v>3.906916129032252</v>
      </c>
    </row>
    <row r="5556" spans="1:2" ht="12.75">
      <c r="A5556" s="25">
        <f>A5555+1</f>
        <v>40246</v>
      </c>
      <c r="B5556" s="19">
        <v>3.9071612903225743</v>
      </c>
    </row>
    <row r="5557" spans="1:2" ht="12.75">
      <c r="A5557" s="25">
        <f>A5556+1</f>
        <v>40247</v>
      </c>
      <c r="B5557" s="19">
        <v>3.9074064516128963</v>
      </c>
    </row>
    <row r="5558" spans="1:2" ht="12.75">
      <c r="A5558" s="25">
        <f>A5557+1</f>
        <v>40248</v>
      </c>
      <c r="B5558" s="19">
        <v>3.907651612903219</v>
      </c>
    </row>
    <row r="5559" spans="1:2" ht="12.75">
      <c r="A5559" s="25">
        <f>A5558+1</f>
        <v>40249</v>
      </c>
      <c r="B5559" s="19">
        <v>3.9078967741935413</v>
      </c>
    </row>
    <row r="5560" spans="1:2" ht="12.75">
      <c r="A5560" s="25">
        <f>A5559+1</f>
        <v>40250</v>
      </c>
      <c r="B5560" s="19">
        <v>3.9081419354838633</v>
      </c>
    </row>
    <row r="5561" spans="1:2" ht="12.75">
      <c r="A5561" s="25">
        <f>A5560+1</f>
        <v>40251</v>
      </c>
      <c r="B5561" s="19">
        <v>3.908387096774186</v>
      </c>
    </row>
    <row r="5562" spans="1:2" ht="12.75">
      <c r="A5562" s="25">
        <f>A5561+1</f>
        <v>40252</v>
      </c>
      <c r="B5562" s="19">
        <v>3.9086322580645083</v>
      </c>
    </row>
    <row r="5563" spans="1:2" ht="12.75">
      <c r="A5563" s="25">
        <f>A5562+1</f>
        <v>40253</v>
      </c>
      <c r="B5563" s="19">
        <v>3.908877419354831</v>
      </c>
    </row>
    <row r="5564" spans="1:2" ht="12.75">
      <c r="A5564" s="25">
        <f>A5563+1</f>
        <v>40254</v>
      </c>
      <c r="B5564" s="19">
        <v>3.909122580645153</v>
      </c>
    </row>
    <row r="5565" spans="1:2" ht="12.75">
      <c r="A5565" s="25">
        <f>A5564+1</f>
        <v>40255</v>
      </c>
      <c r="B5565" s="19">
        <v>3.9093677419354753</v>
      </c>
    </row>
    <row r="5566" spans="1:2" ht="12.75">
      <c r="A5566" s="25">
        <f>A5565+1</f>
        <v>40256</v>
      </c>
      <c r="B5566" s="19">
        <v>3.909612903225798</v>
      </c>
    </row>
    <row r="5567" spans="1:2" ht="12.75">
      <c r="A5567" s="25">
        <f>A5566+1</f>
        <v>40257</v>
      </c>
      <c r="B5567" s="19">
        <v>3.9098580645161203</v>
      </c>
    </row>
    <row r="5568" spans="1:2" ht="12.75">
      <c r="A5568" s="25">
        <f>A5567+1</f>
        <v>40258</v>
      </c>
      <c r="B5568" s="19">
        <v>3.9101032258064423</v>
      </c>
    </row>
    <row r="5569" spans="1:2" ht="12.75">
      <c r="A5569" s="25">
        <f>A5568+1</f>
        <v>40259</v>
      </c>
      <c r="B5569" s="19">
        <v>3.910348387096765</v>
      </c>
    </row>
    <row r="5570" spans="1:2" ht="12.75">
      <c r="A5570" s="25">
        <f>A5569+1</f>
        <v>40260</v>
      </c>
      <c r="B5570" s="19">
        <v>3.9105935483870873</v>
      </c>
    </row>
    <row r="5571" spans="1:2" ht="12.75">
      <c r="A5571" s="25">
        <f>A5570+1</f>
        <v>40261</v>
      </c>
      <c r="B5571" s="19">
        <v>3.9108387096774093</v>
      </c>
    </row>
    <row r="5572" spans="1:2" ht="12.75">
      <c r="A5572" s="25">
        <f>A5571+1</f>
        <v>40262</v>
      </c>
      <c r="B5572" s="19">
        <v>3.911083870967732</v>
      </c>
    </row>
    <row r="5573" spans="1:2" ht="12.75">
      <c r="A5573" s="25">
        <f>A5572+1</f>
        <v>40263</v>
      </c>
      <c r="B5573" s="19">
        <v>3.9113290322580543</v>
      </c>
    </row>
    <row r="5574" spans="1:2" ht="12.75">
      <c r="A5574" s="25">
        <f>A5573+1</f>
        <v>40264</v>
      </c>
      <c r="B5574" s="19">
        <v>3.9115741935483768</v>
      </c>
    </row>
    <row r="5575" spans="1:2" ht="12.75">
      <c r="A5575" s="25">
        <f>A5574+1</f>
        <v>40265</v>
      </c>
      <c r="B5575" s="19">
        <v>3.911819354838699</v>
      </c>
    </row>
    <row r="5576" spans="1:2" ht="12.75">
      <c r="A5576" s="25">
        <f>A5575+1</f>
        <v>40266</v>
      </c>
      <c r="B5576" s="19">
        <v>3.9120645161290213</v>
      </c>
    </row>
    <row r="5577" spans="1:2" ht="12.75">
      <c r="A5577" s="25">
        <f>A5576+1</f>
        <v>40267</v>
      </c>
      <c r="B5577" s="19">
        <v>3.9123096774193438</v>
      </c>
    </row>
    <row r="5578" spans="1:2" ht="12.75">
      <c r="A5578" s="25">
        <f>A5577+1</f>
        <v>40268</v>
      </c>
      <c r="B5578" s="19">
        <v>3.912554838709666</v>
      </c>
    </row>
    <row r="5579" spans="1:2" ht="12.75">
      <c r="A5579" s="25">
        <f>A5578+1</f>
        <v>40269</v>
      </c>
      <c r="B5579" s="19">
        <v>3.9127999999999883</v>
      </c>
    </row>
    <row r="5580" spans="1:2" ht="12.75">
      <c r="A5580" s="25">
        <f>A5579+1</f>
        <v>40270</v>
      </c>
      <c r="B5580" s="19">
        <v>3.9130233333333218</v>
      </c>
    </row>
    <row r="5581" spans="1:2" ht="12.75">
      <c r="A5581" s="25">
        <f>A5580+1</f>
        <v>40271</v>
      </c>
      <c r="B5581" s="19">
        <v>3.913246666666655</v>
      </c>
    </row>
    <row r="5582" spans="1:2" ht="12.75">
      <c r="A5582" s="25">
        <f>A5581+1</f>
        <v>40272</v>
      </c>
      <c r="B5582" s="19">
        <v>3.9134699999999882</v>
      </c>
    </row>
    <row r="5583" spans="1:2" ht="12.75">
      <c r="A5583" s="25">
        <f>A5582+1</f>
        <v>40273</v>
      </c>
      <c r="B5583" s="19">
        <v>3.9136933333333217</v>
      </c>
    </row>
    <row r="5584" spans="1:2" ht="12.75">
      <c r="A5584" s="25">
        <f>A5583+1</f>
        <v>40274</v>
      </c>
      <c r="B5584" s="19">
        <v>3.913916666666655</v>
      </c>
    </row>
    <row r="5585" spans="1:2" ht="12.75">
      <c r="A5585" s="25">
        <f>A5584+1</f>
        <v>40275</v>
      </c>
      <c r="B5585" s="19">
        <v>3.9141399999999886</v>
      </c>
    </row>
    <row r="5586" spans="1:2" ht="12.75">
      <c r="A5586" s="25">
        <f>A5585+1</f>
        <v>40276</v>
      </c>
      <c r="B5586" s="19">
        <v>3.9143633333333216</v>
      </c>
    </row>
    <row r="5587" spans="1:2" ht="12.75">
      <c r="A5587" s="25">
        <f>A5586+1</f>
        <v>40277</v>
      </c>
      <c r="B5587" s="19">
        <v>3.914586666666655</v>
      </c>
    </row>
    <row r="5588" spans="1:2" ht="12.75">
      <c r="A5588" s="25">
        <f>A5587+1</f>
        <v>40278</v>
      </c>
      <c r="B5588" s="19">
        <v>3.9148099999999886</v>
      </c>
    </row>
    <row r="5589" spans="1:2" ht="12.75">
      <c r="A5589" s="25">
        <f>A5588+1</f>
        <v>40279</v>
      </c>
      <c r="B5589" s="19">
        <v>3.915033333333322</v>
      </c>
    </row>
    <row r="5590" spans="1:2" ht="12.75">
      <c r="A5590" s="25">
        <f>A5589+1</f>
        <v>40280</v>
      </c>
      <c r="B5590" s="19">
        <v>3.9152566666666555</v>
      </c>
    </row>
    <row r="5591" spans="1:2" ht="12.75">
      <c r="A5591" s="25">
        <f>A5590+1</f>
        <v>40281</v>
      </c>
      <c r="B5591" s="19">
        <v>3.9154799999999885</v>
      </c>
    </row>
    <row r="5592" spans="1:2" ht="12.75">
      <c r="A5592" s="25">
        <f>A5591+1</f>
        <v>40282</v>
      </c>
      <c r="B5592" s="19">
        <v>3.915703333333322</v>
      </c>
    </row>
    <row r="5593" spans="1:2" ht="12.75">
      <c r="A5593" s="25">
        <f>A5592+1</f>
        <v>40283</v>
      </c>
      <c r="B5593" s="19">
        <v>3.9159266666666555</v>
      </c>
    </row>
    <row r="5594" spans="1:2" ht="12.75">
      <c r="A5594" s="25">
        <f>A5593+1</f>
        <v>40284</v>
      </c>
      <c r="B5594" s="19">
        <v>3.916149999999989</v>
      </c>
    </row>
    <row r="5595" spans="1:2" ht="12.75">
      <c r="A5595" s="25">
        <f>A5594+1</f>
        <v>40285</v>
      </c>
      <c r="B5595" s="19">
        <v>3.916373333333322</v>
      </c>
    </row>
    <row r="5596" spans="1:2" ht="12.75">
      <c r="A5596" s="25">
        <f>A5595+1</f>
        <v>40286</v>
      </c>
      <c r="B5596" s="19">
        <v>3.9165966666666554</v>
      </c>
    </row>
    <row r="5597" spans="1:2" ht="12.75">
      <c r="A5597" s="25">
        <f>A5596+1</f>
        <v>40287</v>
      </c>
      <c r="B5597" s="19">
        <v>3.916819999999989</v>
      </c>
    </row>
    <row r="5598" spans="1:2" ht="12.75">
      <c r="A5598" s="25">
        <f>A5597+1</f>
        <v>40288</v>
      </c>
      <c r="B5598" s="19">
        <v>3.9170433333333223</v>
      </c>
    </row>
    <row r="5599" spans="1:2" ht="12.75">
      <c r="A5599" s="25">
        <f>A5598+1</f>
        <v>40289</v>
      </c>
      <c r="B5599" s="19">
        <v>3.9172666666666554</v>
      </c>
    </row>
    <row r="5600" spans="1:2" ht="12.75">
      <c r="A5600" s="25">
        <f>A5599+1</f>
        <v>40290</v>
      </c>
      <c r="B5600" s="19">
        <v>3.917489999999989</v>
      </c>
    </row>
    <row r="5601" spans="1:2" ht="12.75">
      <c r="A5601" s="25">
        <f>A5600+1</f>
        <v>40291</v>
      </c>
      <c r="B5601" s="19">
        <v>3.9177133333333223</v>
      </c>
    </row>
    <row r="5602" spans="1:2" ht="12.75">
      <c r="A5602" s="25">
        <f>A5601+1</f>
        <v>40292</v>
      </c>
      <c r="B5602" s="19">
        <v>3.9179366666666557</v>
      </c>
    </row>
    <row r="5603" spans="1:2" ht="12.75">
      <c r="A5603" s="25">
        <f>A5602+1</f>
        <v>40293</v>
      </c>
      <c r="B5603" s="19">
        <v>3.9181599999999888</v>
      </c>
    </row>
    <row r="5604" spans="1:2" ht="12.75">
      <c r="A5604" s="25">
        <f>A5603+1</f>
        <v>40294</v>
      </c>
      <c r="B5604" s="19">
        <v>3.9183833333333222</v>
      </c>
    </row>
    <row r="5605" spans="1:2" ht="12.75">
      <c r="A5605" s="25">
        <f>A5604+1</f>
        <v>40295</v>
      </c>
      <c r="B5605" s="19">
        <v>3.9186066666666557</v>
      </c>
    </row>
    <row r="5606" spans="1:2" ht="12.75">
      <c r="A5606" s="25">
        <f>A5605+1</f>
        <v>40296</v>
      </c>
      <c r="B5606" s="19">
        <v>3.918829999999989</v>
      </c>
    </row>
    <row r="5607" spans="1:2" ht="12.75">
      <c r="A5607" s="25">
        <f>A5606+1</f>
        <v>40297</v>
      </c>
      <c r="B5607" s="19">
        <v>3.919053333333322</v>
      </c>
    </row>
    <row r="5608" spans="1:2" ht="12.75">
      <c r="A5608" s="25">
        <f>A5607+1</f>
        <v>40298</v>
      </c>
      <c r="B5608" s="19">
        <v>3.9192766666666556</v>
      </c>
    </row>
    <row r="5609" spans="1:2" ht="12.75">
      <c r="A5609" s="25">
        <f>A5608+1</f>
        <v>40299</v>
      </c>
      <c r="B5609" s="19">
        <v>3.919499999999989</v>
      </c>
    </row>
    <row r="5610" spans="1:2" ht="12.75">
      <c r="A5610" s="25">
        <f>A5609+1</f>
        <v>40300</v>
      </c>
      <c r="B5610" s="19">
        <v>3.91974193548386</v>
      </c>
    </row>
    <row r="5611" spans="1:2" ht="12.75">
      <c r="A5611" s="25">
        <f>A5610+1</f>
        <v>40301</v>
      </c>
      <c r="B5611" s="19">
        <v>3.9199838709677306</v>
      </c>
    </row>
    <row r="5612" spans="1:2" ht="12.75">
      <c r="A5612" s="25">
        <f>A5611+1</f>
        <v>40302</v>
      </c>
      <c r="B5612" s="19">
        <v>3.9202258064516013</v>
      </c>
    </row>
    <row r="5613" spans="1:2" ht="12.75">
      <c r="A5613" s="25">
        <f>A5612+1</f>
        <v>40303</v>
      </c>
      <c r="B5613" s="19">
        <v>3.920467741935472</v>
      </c>
    </row>
    <row r="5614" spans="1:2" ht="12.75">
      <c r="A5614" s="25">
        <f>A5613+1</f>
        <v>40304</v>
      </c>
      <c r="B5614" s="19">
        <v>3.920709677419343</v>
      </c>
    </row>
    <row r="5615" spans="1:2" ht="12.75">
      <c r="A5615" s="25">
        <f>A5614+1</f>
        <v>40305</v>
      </c>
      <c r="B5615" s="19">
        <v>3.9209516129032136</v>
      </c>
    </row>
    <row r="5616" spans="1:2" ht="12.75">
      <c r="A5616" s="25">
        <f>A5615+1</f>
        <v>40306</v>
      </c>
      <c r="B5616" s="19">
        <v>3.9211935483870843</v>
      </c>
    </row>
    <row r="5617" spans="1:2" ht="12.75">
      <c r="A5617" s="25">
        <f>A5616+1</f>
        <v>40307</v>
      </c>
      <c r="B5617" s="19">
        <v>3.921435483870955</v>
      </c>
    </row>
    <row r="5618" spans="1:2" ht="12.75">
      <c r="A5618" s="25">
        <f>A5617+1</f>
        <v>40308</v>
      </c>
      <c r="B5618" s="19">
        <v>3.921677419354826</v>
      </c>
    </row>
    <row r="5619" spans="1:2" ht="12.75">
      <c r="A5619" s="25">
        <f>A5618+1</f>
        <v>40309</v>
      </c>
      <c r="B5619" s="19">
        <v>3.9219193548386966</v>
      </c>
    </row>
    <row r="5620" spans="1:2" ht="12.75">
      <c r="A5620" s="25">
        <f>A5619+1</f>
        <v>40310</v>
      </c>
      <c r="B5620" s="19">
        <v>3.9221612903225673</v>
      </c>
    </row>
    <row r="5621" spans="1:2" ht="12.75">
      <c r="A5621" s="25">
        <f>A5620+1</f>
        <v>40311</v>
      </c>
      <c r="B5621" s="19">
        <v>3.922403225806438</v>
      </c>
    </row>
    <row r="5622" spans="1:2" ht="12.75">
      <c r="A5622" s="25">
        <f>A5621+1</f>
        <v>40312</v>
      </c>
      <c r="B5622" s="19">
        <v>3.922645161290309</v>
      </c>
    </row>
    <row r="5623" spans="1:2" ht="12.75">
      <c r="A5623" s="25">
        <f>A5622+1</f>
        <v>40313</v>
      </c>
      <c r="B5623" s="19">
        <v>3.9228870967741796</v>
      </c>
    </row>
    <row r="5624" spans="1:2" ht="12.75">
      <c r="A5624" s="25">
        <f>A5623+1</f>
        <v>40314</v>
      </c>
      <c r="B5624" s="19">
        <v>3.9231290322580503</v>
      </c>
    </row>
    <row r="5625" spans="1:2" ht="12.75">
      <c r="A5625" s="25">
        <f>A5624+1</f>
        <v>40315</v>
      </c>
      <c r="B5625" s="19">
        <v>3.923370967741921</v>
      </c>
    </row>
    <row r="5626" spans="1:2" ht="12.75">
      <c r="A5626" s="25">
        <f>A5625+1</f>
        <v>40316</v>
      </c>
      <c r="B5626" s="19">
        <v>3.923612903225792</v>
      </c>
    </row>
    <row r="5627" spans="1:2" ht="12.75">
      <c r="A5627" s="25">
        <f>A5626+1</f>
        <v>40317</v>
      </c>
      <c r="B5627" s="19">
        <v>3.9238548387096626</v>
      </c>
    </row>
    <row r="5628" spans="1:2" ht="12.75">
      <c r="A5628" s="25">
        <f>A5627+1</f>
        <v>40318</v>
      </c>
      <c r="B5628" s="19">
        <v>3.9240967741935333</v>
      </c>
    </row>
    <row r="5629" spans="1:2" ht="12.75">
      <c r="A5629" s="25">
        <f>A5628+1</f>
        <v>40319</v>
      </c>
      <c r="B5629" s="19">
        <v>3.924338709677404</v>
      </c>
    </row>
    <row r="5630" spans="1:2" ht="12.75">
      <c r="A5630" s="25">
        <f>A5629+1</f>
        <v>40320</v>
      </c>
      <c r="B5630" s="19">
        <v>3.924580645161275</v>
      </c>
    </row>
    <row r="5631" spans="1:2" ht="12.75">
      <c r="A5631" s="25">
        <f>A5630+1</f>
        <v>40321</v>
      </c>
      <c r="B5631" s="19">
        <v>3.9248225806451456</v>
      </c>
    </row>
    <row r="5632" spans="1:2" ht="12.75">
      <c r="A5632" s="25">
        <f>A5631+1</f>
        <v>40322</v>
      </c>
      <c r="B5632" s="19">
        <v>3.9250645161290163</v>
      </c>
    </row>
    <row r="5633" spans="1:2" ht="12.75">
      <c r="A5633" s="25">
        <f>A5632+1</f>
        <v>40323</v>
      </c>
      <c r="B5633" s="19">
        <v>3.925306451612887</v>
      </c>
    </row>
    <row r="5634" spans="1:2" ht="12.75">
      <c r="A5634" s="25">
        <f>A5633+1</f>
        <v>40324</v>
      </c>
      <c r="B5634" s="19">
        <v>3.925548387096758</v>
      </c>
    </row>
    <row r="5635" spans="1:2" ht="12.75">
      <c r="A5635" s="25">
        <f>A5634+1</f>
        <v>40325</v>
      </c>
      <c r="B5635" s="19">
        <v>3.9257903225806285</v>
      </c>
    </row>
    <row r="5636" spans="1:2" ht="12.75">
      <c r="A5636" s="25">
        <f>A5635+1</f>
        <v>40326</v>
      </c>
      <c r="B5636" s="19">
        <v>3.9260322580644993</v>
      </c>
    </row>
    <row r="5637" spans="1:2" ht="12.75">
      <c r="A5637" s="25">
        <f>A5636+1</f>
        <v>40327</v>
      </c>
      <c r="B5637" s="19">
        <v>3.92627419354837</v>
      </c>
    </row>
    <row r="5638" spans="1:2" ht="12.75">
      <c r="A5638" s="25">
        <f>A5637+1</f>
        <v>40328</v>
      </c>
      <c r="B5638" s="19">
        <v>3.926516129032241</v>
      </c>
    </row>
    <row r="5639" spans="1:2" ht="12.75">
      <c r="A5639" s="25">
        <f>A5638+1</f>
        <v>40329</v>
      </c>
      <c r="B5639" s="19">
        <v>3.9267580645161115</v>
      </c>
    </row>
    <row r="5640" spans="1:2" ht="12.75">
      <c r="A5640" s="25">
        <f>A5639+1</f>
        <v>40330</v>
      </c>
      <c r="B5640" s="19">
        <v>3.9269999999999823</v>
      </c>
    </row>
    <row r="5641" spans="1:2" ht="12.75">
      <c r="A5641" s="25">
        <f>A5640+1</f>
        <v>40331</v>
      </c>
      <c r="B5641" s="19">
        <v>3.927263333333316</v>
      </c>
    </row>
    <row r="5642" spans="1:2" ht="12.75">
      <c r="A5642" s="25">
        <f>A5641+1</f>
        <v>40332</v>
      </c>
      <c r="B5642" s="19">
        <v>3.9275266666666493</v>
      </c>
    </row>
    <row r="5643" spans="1:2" ht="12.75">
      <c r="A5643" s="25">
        <f>A5642+1</f>
        <v>40333</v>
      </c>
      <c r="B5643" s="19">
        <v>3.927789999999983</v>
      </c>
    </row>
    <row r="5644" spans="1:2" ht="12.75">
      <c r="A5644" s="25">
        <f>A5643+1</f>
        <v>40334</v>
      </c>
      <c r="B5644" s="19">
        <v>3.9280533333333163</v>
      </c>
    </row>
    <row r="5645" spans="1:2" ht="12.75">
      <c r="A5645" s="25">
        <f>A5644+1</f>
        <v>40335</v>
      </c>
      <c r="B5645" s="19">
        <v>3.92831666666665</v>
      </c>
    </row>
    <row r="5646" spans="1:2" ht="12.75">
      <c r="A5646" s="25">
        <f>A5645+1</f>
        <v>40336</v>
      </c>
      <c r="B5646" s="19">
        <v>3.9285799999999838</v>
      </c>
    </row>
    <row r="5647" spans="1:2" ht="12.75">
      <c r="A5647" s="25">
        <f>A5646+1</f>
        <v>40337</v>
      </c>
      <c r="B5647" s="19">
        <v>3.928843333333317</v>
      </c>
    </row>
    <row r="5648" spans="1:2" ht="12.75">
      <c r="A5648" s="25">
        <f>A5647+1</f>
        <v>40338</v>
      </c>
      <c r="B5648" s="19">
        <v>3.9291066666666508</v>
      </c>
    </row>
    <row r="5649" spans="1:2" ht="12.75">
      <c r="A5649" s="25">
        <f>A5648+1</f>
        <v>40339</v>
      </c>
      <c r="B5649" s="19">
        <v>3.929369999999984</v>
      </c>
    </row>
    <row r="5650" spans="1:2" ht="12.75">
      <c r="A5650" s="25">
        <f>A5649+1</f>
        <v>40340</v>
      </c>
      <c r="B5650" s="19">
        <v>3.9296333333333178</v>
      </c>
    </row>
    <row r="5651" spans="1:2" ht="12.75">
      <c r="A5651" s="25">
        <f>A5650+1</f>
        <v>40341</v>
      </c>
      <c r="B5651" s="19">
        <v>3.9298966666666515</v>
      </c>
    </row>
    <row r="5652" spans="1:2" ht="12.75">
      <c r="A5652" s="25">
        <f>A5651+1</f>
        <v>40342</v>
      </c>
      <c r="B5652" s="19">
        <v>3.9301599999999848</v>
      </c>
    </row>
    <row r="5653" spans="1:2" ht="12.75">
      <c r="A5653" s="25">
        <f>A5652+1</f>
        <v>40343</v>
      </c>
      <c r="B5653" s="19">
        <v>3.9304233333333185</v>
      </c>
    </row>
    <row r="5654" spans="1:2" ht="12.75">
      <c r="A5654" s="25">
        <f>A5653+1</f>
        <v>40344</v>
      </c>
      <c r="B5654" s="19">
        <v>3.930686666666652</v>
      </c>
    </row>
    <row r="5655" spans="1:2" ht="12.75">
      <c r="A5655" s="25">
        <f>A5654+1</f>
        <v>40345</v>
      </c>
      <c r="B5655" s="19">
        <v>3.9309499999999855</v>
      </c>
    </row>
    <row r="5656" spans="1:2" ht="12.75">
      <c r="A5656" s="25">
        <f>A5655+1</f>
        <v>40346</v>
      </c>
      <c r="B5656" s="19">
        <v>3.9312133333333192</v>
      </c>
    </row>
    <row r="5657" spans="1:2" ht="12.75">
      <c r="A5657" s="25">
        <f>A5656+1</f>
        <v>40347</v>
      </c>
      <c r="B5657" s="19">
        <v>3.9314766666666525</v>
      </c>
    </row>
    <row r="5658" spans="1:2" ht="12.75">
      <c r="A5658" s="25">
        <f>A5657+1</f>
        <v>40348</v>
      </c>
      <c r="B5658" s="19">
        <v>3.9317399999999862</v>
      </c>
    </row>
    <row r="5659" spans="1:2" ht="12.75">
      <c r="A5659" s="25">
        <f>A5658+1</f>
        <v>40349</v>
      </c>
      <c r="B5659" s="19">
        <v>3.9320033333333195</v>
      </c>
    </row>
    <row r="5660" spans="1:2" ht="12.75">
      <c r="A5660" s="25">
        <f>A5659+1</f>
        <v>40350</v>
      </c>
      <c r="B5660" s="19">
        <v>3.9322666666666533</v>
      </c>
    </row>
    <row r="5661" spans="1:2" ht="12.75">
      <c r="A5661" s="25">
        <f>A5660+1</f>
        <v>40351</v>
      </c>
      <c r="B5661" s="19">
        <v>3.932529999999987</v>
      </c>
    </row>
    <row r="5662" spans="1:2" ht="12.75">
      <c r="A5662" s="25">
        <f>A5661+1</f>
        <v>40352</v>
      </c>
      <c r="B5662" s="19">
        <v>3.9327933333333203</v>
      </c>
    </row>
    <row r="5663" spans="1:2" ht="12.75">
      <c r="A5663" s="25">
        <f>A5662+1</f>
        <v>40353</v>
      </c>
      <c r="B5663" s="19">
        <v>3.933056666666654</v>
      </c>
    </row>
    <row r="5664" spans="1:2" ht="12.75">
      <c r="A5664" s="25">
        <f>A5663+1</f>
        <v>40354</v>
      </c>
      <c r="B5664" s="19">
        <v>3.9333199999999873</v>
      </c>
    </row>
    <row r="5665" spans="1:2" ht="12.75">
      <c r="A5665" s="25">
        <f>A5664+1</f>
        <v>40355</v>
      </c>
      <c r="B5665" s="19">
        <v>3.933583333333321</v>
      </c>
    </row>
    <row r="5666" spans="1:2" ht="12.75">
      <c r="A5666" s="25">
        <f>A5665+1</f>
        <v>40356</v>
      </c>
      <c r="B5666" s="19">
        <v>3.9338466666666547</v>
      </c>
    </row>
    <row r="5667" spans="1:2" ht="12.75">
      <c r="A5667" s="25">
        <f>A5666+1</f>
        <v>40357</v>
      </c>
      <c r="B5667" s="19">
        <v>3.934109999999988</v>
      </c>
    </row>
    <row r="5668" spans="1:2" ht="12.75">
      <c r="A5668" s="25">
        <f>A5667+1</f>
        <v>40358</v>
      </c>
      <c r="B5668" s="19">
        <v>3.9343733333333217</v>
      </c>
    </row>
    <row r="5669" spans="1:2" ht="12.75">
      <c r="A5669" s="25">
        <f>A5668+1</f>
        <v>40359</v>
      </c>
      <c r="B5669" s="19">
        <v>3.934636666666655</v>
      </c>
    </row>
    <row r="5670" spans="1:2" ht="12.75">
      <c r="A5670" s="25">
        <f>A5669+1</f>
        <v>40360</v>
      </c>
      <c r="B5670" s="19">
        <v>3.9348999999999887</v>
      </c>
    </row>
    <row r="5671" spans="1:2" ht="12.75">
      <c r="A5671" s="25">
        <f>A5670+1</f>
        <v>40361</v>
      </c>
      <c r="B5671" s="19">
        <v>3.9351774193548272</v>
      </c>
    </row>
    <row r="5672" spans="1:2" ht="12.75">
      <c r="A5672" s="25">
        <f>A5671+1</f>
        <v>40362</v>
      </c>
      <c r="B5672" s="19">
        <v>3.9354548387096657</v>
      </c>
    </row>
    <row r="5673" spans="1:2" ht="12.75">
      <c r="A5673" s="25">
        <f>A5672+1</f>
        <v>40363</v>
      </c>
      <c r="B5673" s="19">
        <v>3.935732258064504</v>
      </c>
    </row>
    <row r="5674" spans="1:2" ht="12.75">
      <c r="A5674" s="25">
        <f>A5673+1</f>
        <v>40364</v>
      </c>
      <c r="B5674" s="19">
        <v>3.9360096774193427</v>
      </c>
    </row>
    <row r="5675" spans="1:2" ht="12.75">
      <c r="A5675" s="25">
        <f>A5674+1</f>
        <v>40365</v>
      </c>
      <c r="B5675" s="19">
        <v>3.936287096774181</v>
      </c>
    </row>
    <row r="5676" spans="1:2" ht="12.75">
      <c r="A5676" s="25">
        <f>A5675+1</f>
        <v>40366</v>
      </c>
      <c r="B5676" s="19">
        <v>3.9365645161290193</v>
      </c>
    </row>
    <row r="5677" spans="1:2" ht="12.75">
      <c r="A5677" s="25">
        <f>A5676+1</f>
        <v>40367</v>
      </c>
      <c r="B5677" s="19">
        <v>3.9368419354838577</v>
      </c>
    </row>
    <row r="5678" spans="1:2" ht="12.75">
      <c r="A5678" s="25">
        <f>A5677+1</f>
        <v>40368</v>
      </c>
      <c r="B5678" s="19">
        <v>3.9371193548386962</v>
      </c>
    </row>
    <row r="5679" spans="1:2" ht="12.75">
      <c r="A5679" s="25">
        <f>A5678+1</f>
        <v>40369</v>
      </c>
      <c r="B5679" s="19">
        <v>3.9373967741935347</v>
      </c>
    </row>
    <row r="5680" spans="1:2" ht="12.75">
      <c r="A5680" s="25">
        <f>A5679+1</f>
        <v>40370</v>
      </c>
      <c r="B5680" s="19">
        <v>3.9376741935483732</v>
      </c>
    </row>
    <row r="5681" spans="1:2" ht="12.75">
      <c r="A5681" s="25">
        <f>A5680+1</f>
        <v>40371</v>
      </c>
      <c r="B5681" s="19">
        <v>3.9379516129032117</v>
      </c>
    </row>
    <row r="5682" spans="1:2" ht="12.75">
      <c r="A5682" s="25">
        <f>A5681+1</f>
        <v>40372</v>
      </c>
      <c r="B5682" s="19">
        <v>3.93822903225805</v>
      </c>
    </row>
    <row r="5683" spans="1:2" ht="12.75">
      <c r="A5683" s="25">
        <f>A5682+1</f>
        <v>40373</v>
      </c>
      <c r="B5683" s="19">
        <v>3.9385064516128887</v>
      </c>
    </row>
    <row r="5684" spans="1:2" ht="12.75">
      <c r="A5684" s="25">
        <f>A5683+1</f>
        <v>40374</v>
      </c>
      <c r="B5684" s="19">
        <v>3.938783870967727</v>
      </c>
    </row>
    <row r="5685" spans="1:2" ht="12.75">
      <c r="A5685" s="25">
        <f>A5684+1</f>
        <v>40375</v>
      </c>
      <c r="B5685" s="19">
        <v>3.9390612903225657</v>
      </c>
    </row>
    <row r="5686" spans="1:2" ht="12.75">
      <c r="A5686" s="25">
        <f>A5685+1</f>
        <v>40376</v>
      </c>
      <c r="B5686" s="19">
        <v>3.939338709677404</v>
      </c>
    </row>
    <row r="5687" spans="1:2" ht="12.75">
      <c r="A5687" s="25">
        <f>A5686+1</f>
        <v>40377</v>
      </c>
      <c r="B5687" s="19">
        <v>3.9396161290322427</v>
      </c>
    </row>
    <row r="5688" spans="1:2" ht="12.75">
      <c r="A5688" s="25">
        <f>A5687+1</f>
        <v>40378</v>
      </c>
      <c r="B5688" s="19">
        <v>3.939893548387081</v>
      </c>
    </row>
    <row r="5689" spans="1:2" ht="12.75">
      <c r="A5689" s="25">
        <f>A5688+1</f>
        <v>40379</v>
      </c>
      <c r="B5689" s="19">
        <v>3.940170967741919</v>
      </c>
    </row>
    <row r="5690" spans="1:2" ht="12.75">
      <c r="A5690" s="25">
        <f>A5689+1</f>
        <v>40380</v>
      </c>
      <c r="B5690" s="19">
        <v>3.9404483870967577</v>
      </c>
    </row>
    <row r="5691" spans="1:2" ht="12.75">
      <c r="A5691" s="25">
        <f>A5690+1</f>
        <v>40381</v>
      </c>
      <c r="B5691" s="19">
        <v>3.940725806451596</v>
      </c>
    </row>
    <row r="5692" spans="1:2" ht="12.75">
      <c r="A5692" s="25">
        <f>A5691+1</f>
        <v>40382</v>
      </c>
      <c r="B5692" s="19">
        <v>3.9410032258064347</v>
      </c>
    </row>
    <row r="5693" spans="1:2" ht="12.75">
      <c r="A5693" s="25">
        <f>A5692+1</f>
        <v>40383</v>
      </c>
      <c r="B5693" s="19">
        <v>3.941280645161273</v>
      </c>
    </row>
    <row r="5694" spans="1:2" ht="12.75">
      <c r="A5694" s="25">
        <f>A5693+1</f>
        <v>40384</v>
      </c>
      <c r="B5694" s="19">
        <v>3.9415580645161117</v>
      </c>
    </row>
    <row r="5695" spans="1:2" ht="12.75">
      <c r="A5695" s="25">
        <f>A5694+1</f>
        <v>40385</v>
      </c>
      <c r="B5695" s="19">
        <v>3.94183548387095</v>
      </c>
    </row>
    <row r="5696" spans="1:2" ht="12.75">
      <c r="A5696" s="25">
        <f>A5695+1</f>
        <v>40386</v>
      </c>
      <c r="B5696" s="19">
        <v>3.9421129032257887</v>
      </c>
    </row>
    <row r="5697" spans="1:2" ht="12.75">
      <c r="A5697" s="25">
        <f>A5696+1</f>
        <v>40387</v>
      </c>
      <c r="B5697" s="19">
        <v>3.942390322580627</v>
      </c>
    </row>
    <row r="5698" spans="1:2" ht="12.75">
      <c r="A5698" s="25">
        <f>A5697+1</f>
        <v>40388</v>
      </c>
      <c r="B5698" s="19">
        <v>3.9426677419354657</v>
      </c>
    </row>
    <row r="5699" spans="1:2" ht="12.75">
      <c r="A5699" s="25">
        <f>A5698+1</f>
        <v>40389</v>
      </c>
      <c r="B5699" s="19">
        <v>3.942945161290304</v>
      </c>
    </row>
    <row r="5700" spans="1:2" ht="12.75">
      <c r="A5700" s="25">
        <f>A5699+1</f>
        <v>40390</v>
      </c>
      <c r="B5700" s="19">
        <v>3.9432225806451426</v>
      </c>
    </row>
    <row r="5701" spans="1:2" ht="12.75">
      <c r="A5701" s="25">
        <f>A5700+1</f>
        <v>40391</v>
      </c>
      <c r="B5701" s="19">
        <v>3.9434999999999807</v>
      </c>
    </row>
    <row r="5702" spans="1:2" ht="12.75">
      <c r="A5702" s="25">
        <f>A5701+1</f>
        <v>40392</v>
      </c>
      <c r="B5702" s="19">
        <v>3.9437870967741744</v>
      </c>
    </row>
    <row r="5703" spans="1:2" ht="12.75">
      <c r="A5703" s="25">
        <f>A5702+1</f>
        <v>40393</v>
      </c>
      <c r="B5703" s="19">
        <v>3.9440741935483676</v>
      </c>
    </row>
    <row r="5704" spans="1:2" ht="12.75">
      <c r="A5704" s="25">
        <f>A5703+1</f>
        <v>40394</v>
      </c>
      <c r="B5704" s="19">
        <v>3.944361290322561</v>
      </c>
    </row>
    <row r="5705" spans="1:2" ht="12.75">
      <c r="A5705" s="25">
        <f>A5704+1</f>
        <v>40395</v>
      </c>
      <c r="B5705" s="19">
        <v>3.944648387096754</v>
      </c>
    </row>
    <row r="5706" spans="1:2" ht="12.75">
      <c r="A5706" s="25">
        <f>A5705+1</f>
        <v>40396</v>
      </c>
      <c r="B5706" s="19">
        <v>3.9449354838709474</v>
      </c>
    </row>
    <row r="5707" spans="1:2" ht="12.75">
      <c r="A5707" s="25">
        <f>A5706+1</f>
        <v>40397</v>
      </c>
      <c r="B5707" s="19">
        <v>3.9452225806451406</v>
      </c>
    </row>
    <row r="5708" spans="1:2" ht="12.75">
      <c r="A5708" s="25">
        <f>A5707+1</f>
        <v>40398</v>
      </c>
      <c r="B5708" s="19">
        <v>3.945509677419334</v>
      </c>
    </row>
    <row r="5709" spans="1:2" ht="12.75">
      <c r="A5709" s="25">
        <f>A5708+1</f>
        <v>40399</v>
      </c>
      <c r="B5709" s="19">
        <v>3.945796774193527</v>
      </c>
    </row>
    <row r="5710" spans="1:2" ht="12.75">
      <c r="A5710" s="25">
        <f>A5709+1</f>
        <v>40400</v>
      </c>
      <c r="B5710" s="19">
        <v>3.9460838709677204</v>
      </c>
    </row>
    <row r="5711" spans="1:2" ht="12.75">
      <c r="A5711" s="25">
        <f>A5710+1</f>
        <v>40401</v>
      </c>
      <c r="B5711" s="19">
        <v>3.9463709677419136</v>
      </c>
    </row>
    <row r="5712" spans="1:2" ht="12.75">
      <c r="A5712" s="25">
        <f>A5711+1</f>
        <v>40402</v>
      </c>
      <c r="B5712" s="19">
        <v>3.946658064516107</v>
      </c>
    </row>
    <row r="5713" spans="1:2" ht="12.75">
      <c r="A5713" s="25">
        <f>A5712+1</f>
        <v>40403</v>
      </c>
      <c r="B5713" s="19">
        <v>3.9469451612903</v>
      </c>
    </row>
    <row r="5714" spans="1:2" ht="12.75">
      <c r="A5714" s="25">
        <f>A5713+1</f>
        <v>40404</v>
      </c>
      <c r="B5714" s="19">
        <v>3.947232258064494</v>
      </c>
    </row>
    <row r="5715" spans="1:2" ht="12.75">
      <c r="A5715" s="25">
        <f>A5714+1</f>
        <v>40405</v>
      </c>
      <c r="B5715" s="19">
        <v>3.947519354838687</v>
      </c>
    </row>
    <row r="5716" spans="1:2" ht="12.75">
      <c r="A5716" s="25">
        <f>A5715+1</f>
        <v>40406</v>
      </c>
      <c r="B5716" s="19">
        <v>3.9478064516128804</v>
      </c>
    </row>
    <row r="5717" spans="1:2" ht="12.75">
      <c r="A5717" s="25">
        <f>A5716+1</f>
        <v>40407</v>
      </c>
      <c r="B5717" s="19">
        <v>3.9480935483870736</v>
      </c>
    </row>
    <row r="5718" spans="1:2" ht="12.75">
      <c r="A5718" s="25">
        <f>A5717+1</f>
        <v>40408</v>
      </c>
      <c r="B5718" s="19">
        <v>3.948380645161267</v>
      </c>
    </row>
    <row r="5719" spans="1:2" ht="12.75">
      <c r="A5719" s="25">
        <f>A5718+1</f>
        <v>40409</v>
      </c>
      <c r="B5719" s="19">
        <v>3.94866774193546</v>
      </c>
    </row>
    <row r="5720" spans="1:2" ht="12.75">
      <c r="A5720" s="25">
        <f>A5719+1</f>
        <v>40410</v>
      </c>
      <c r="B5720" s="19">
        <v>3.9489548387096534</v>
      </c>
    </row>
    <row r="5721" spans="1:2" ht="12.75">
      <c r="A5721" s="25">
        <f>A5720+1</f>
        <v>40411</v>
      </c>
      <c r="B5721" s="19">
        <v>3.9492419354838466</v>
      </c>
    </row>
    <row r="5722" spans="1:2" ht="12.75">
      <c r="A5722" s="25">
        <f>A5721+1</f>
        <v>40412</v>
      </c>
      <c r="B5722" s="19">
        <v>3.94952903225804</v>
      </c>
    </row>
    <row r="5723" spans="1:2" ht="12.75">
      <c r="A5723" s="25">
        <f>A5722+1</f>
        <v>40413</v>
      </c>
      <c r="B5723" s="19">
        <v>3.949816129032233</v>
      </c>
    </row>
    <row r="5724" spans="1:2" ht="12.75">
      <c r="A5724" s="25">
        <f>A5723+1</f>
        <v>40414</v>
      </c>
      <c r="B5724" s="19">
        <v>3.9501032258064264</v>
      </c>
    </row>
    <row r="5725" spans="1:2" ht="12.75">
      <c r="A5725" s="25">
        <f>A5724+1</f>
        <v>40415</v>
      </c>
      <c r="B5725" s="19">
        <v>3.9503903225806196</v>
      </c>
    </row>
    <row r="5726" spans="1:2" ht="12.75">
      <c r="A5726" s="25">
        <f>A5725+1</f>
        <v>40416</v>
      </c>
      <c r="B5726" s="19">
        <v>3.950677419354813</v>
      </c>
    </row>
    <row r="5727" spans="1:2" ht="12.75">
      <c r="A5727" s="25">
        <f>A5726+1</f>
        <v>40417</v>
      </c>
      <c r="B5727" s="19">
        <v>3.9509645161290066</v>
      </c>
    </row>
    <row r="5728" spans="1:2" ht="12.75">
      <c r="A5728" s="25">
        <f>A5727+1</f>
        <v>40418</v>
      </c>
      <c r="B5728" s="19">
        <v>3.9512516129032</v>
      </c>
    </row>
    <row r="5729" spans="1:2" ht="12.75">
      <c r="A5729" s="25">
        <f>A5728+1</f>
        <v>40419</v>
      </c>
      <c r="B5729" s="19">
        <v>3.951538709677393</v>
      </c>
    </row>
    <row r="5730" spans="1:2" ht="12.75">
      <c r="A5730" s="25">
        <f>A5729+1</f>
        <v>40420</v>
      </c>
      <c r="B5730" s="19">
        <v>3.9518258064515863</v>
      </c>
    </row>
    <row r="5731" spans="1:2" ht="12.75">
      <c r="A5731" s="25">
        <f>A5730+1</f>
        <v>40421</v>
      </c>
      <c r="B5731" s="19">
        <v>3.9521129032257796</v>
      </c>
    </row>
    <row r="5732" spans="1:2" ht="12.75">
      <c r="A5732" s="25">
        <f>A5731+1</f>
        <v>40422</v>
      </c>
      <c r="B5732" s="19">
        <v>3.952399999999973</v>
      </c>
    </row>
    <row r="5733" spans="1:2" ht="12.75">
      <c r="A5733" s="25">
        <f>A5732+1</f>
        <v>40423</v>
      </c>
      <c r="B5733" s="19">
        <v>3.952683333333306</v>
      </c>
    </row>
    <row r="5734" spans="1:2" ht="12.75">
      <c r="A5734" s="25">
        <f>A5733+1</f>
        <v>40424</v>
      </c>
      <c r="B5734" s="19">
        <v>3.9529666666666388</v>
      </c>
    </row>
    <row r="5735" spans="1:2" ht="12.75">
      <c r="A5735" s="25">
        <f>A5734+1</f>
        <v>40425</v>
      </c>
      <c r="B5735" s="19">
        <v>3.953249999999972</v>
      </c>
    </row>
    <row r="5736" spans="1:2" ht="12.75">
      <c r="A5736" s="25">
        <f>A5735+1</f>
        <v>40426</v>
      </c>
      <c r="B5736" s="19">
        <v>3.953533333333305</v>
      </c>
    </row>
    <row r="5737" spans="1:2" ht="12.75">
      <c r="A5737" s="25">
        <f>A5736+1</f>
        <v>40427</v>
      </c>
      <c r="B5737" s="19">
        <v>3.953816666666638</v>
      </c>
    </row>
    <row r="5738" spans="1:2" ht="12.75">
      <c r="A5738" s="25">
        <f>A5737+1</f>
        <v>40428</v>
      </c>
      <c r="B5738" s="19">
        <v>3.954099999999971</v>
      </c>
    </row>
    <row r="5739" spans="1:2" ht="12.75">
      <c r="A5739" s="25">
        <f>A5738+1</f>
        <v>40429</v>
      </c>
      <c r="B5739" s="19">
        <v>3.9543833333333045</v>
      </c>
    </row>
    <row r="5740" spans="1:2" ht="12.75">
      <c r="A5740" s="25">
        <f>A5739+1</f>
        <v>40430</v>
      </c>
      <c r="B5740" s="19">
        <v>3.9546666666666375</v>
      </c>
    </row>
    <row r="5741" spans="1:2" ht="12.75">
      <c r="A5741" s="25">
        <f>A5740+1</f>
        <v>40431</v>
      </c>
      <c r="B5741" s="19">
        <v>3.9549499999999704</v>
      </c>
    </row>
    <row r="5742" spans="1:2" ht="12.75">
      <c r="A5742" s="25">
        <f>A5741+1</f>
        <v>40432</v>
      </c>
      <c r="B5742" s="19">
        <v>3.9552333333333034</v>
      </c>
    </row>
    <row r="5743" spans="1:2" ht="12.75">
      <c r="A5743" s="25">
        <f>A5742+1</f>
        <v>40433</v>
      </c>
      <c r="B5743" s="19">
        <v>3.955516666666637</v>
      </c>
    </row>
    <row r="5744" spans="1:2" ht="12.75">
      <c r="A5744" s="25">
        <f>A5743+1</f>
        <v>40434</v>
      </c>
      <c r="B5744" s="19">
        <v>3.95579999999997</v>
      </c>
    </row>
    <row r="5745" spans="1:2" ht="12.75">
      <c r="A5745" s="25">
        <f>A5744+1</f>
        <v>40435</v>
      </c>
      <c r="B5745" s="19">
        <v>3.9560833333333028</v>
      </c>
    </row>
    <row r="5746" spans="1:2" ht="12.75">
      <c r="A5746" s="25">
        <f>A5745+1</f>
        <v>40436</v>
      </c>
      <c r="B5746" s="19">
        <v>3.9563666666666357</v>
      </c>
    </row>
    <row r="5747" spans="1:2" ht="12.75">
      <c r="A5747" s="25">
        <f>A5746+1</f>
        <v>40437</v>
      </c>
      <c r="B5747" s="19">
        <v>3.956649999999969</v>
      </c>
    </row>
    <row r="5748" spans="1:2" ht="12.75">
      <c r="A5748" s="25">
        <f>A5747+1</f>
        <v>40438</v>
      </c>
      <c r="B5748" s="19">
        <v>3.956933333333302</v>
      </c>
    </row>
    <row r="5749" spans="1:2" ht="12.75">
      <c r="A5749" s="25">
        <f>A5748+1</f>
        <v>40439</v>
      </c>
      <c r="B5749" s="19">
        <v>3.957216666666635</v>
      </c>
    </row>
    <row r="5750" spans="1:2" ht="12.75">
      <c r="A5750" s="25">
        <f>A5749+1</f>
        <v>40440</v>
      </c>
      <c r="B5750" s="19">
        <v>3.957499999999968</v>
      </c>
    </row>
    <row r="5751" spans="1:2" ht="12.75">
      <c r="A5751" s="25">
        <f>A5750+1</f>
        <v>40441</v>
      </c>
      <c r="B5751" s="19">
        <v>3.9577833333333015</v>
      </c>
    </row>
    <row r="5752" spans="1:2" ht="12.75">
      <c r="A5752" s="25">
        <f>A5751+1</f>
        <v>40442</v>
      </c>
      <c r="B5752" s="19">
        <v>3.9580666666666344</v>
      </c>
    </row>
    <row r="5753" spans="1:2" ht="12.75">
      <c r="A5753" s="25">
        <f>A5752+1</f>
        <v>40443</v>
      </c>
      <c r="B5753" s="19">
        <v>3.9583499999999674</v>
      </c>
    </row>
    <row r="5754" spans="1:2" ht="12.75">
      <c r="A5754" s="25">
        <f>A5753+1</f>
        <v>40444</v>
      </c>
      <c r="B5754" s="19">
        <v>3.9586333333333004</v>
      </c>
    </row>
    <row r="5755" spans="1:2" ht="12.75">
      <c r="A5755" s="25">
        <f>A5754+1</f>
        <v>40445</v>
      </c>
      <c r="B5755" s="19">
        <v>3.9589166666666333</v>
      </c>
    </row>
    <row r="5756" spans="1:2" ht="12.75">
      <c r="A5756" s="25">
        <f>A5755+1</f>
        <v>40446</v>
      </c>
      <c r="B5756" s="19">
        <v>3.9591999999999667</v>
      </c>
    </row>
    <row r="5757" spans="1:2" ht="12.75">
      <c r="A5757" s="25">
        <f>A5756+1</f>
        <v>40447</v>
      </c>
      <c r="B5757" s="19">
        <v>3.9594833333332997</v>
      </c>
    </row>
    <row r="5758" spans="1:2" ht="12.75">
      <c r="A5758" s="25">
        <f>A5757+1</f>
        <v>40448</v>
      </c>
      <c r="B5758" s="19">
        <v>3.9597666666666327</v>
      </c>
    </row>
    <row r="5759" spans="1:2" ht="12.75">
      <c r="A5759" s="25">
        <f>A5758+1</f>
        <v>40449</v>
      </c>
      <c r="B5759" s="19">
        <v>3.9600499999999657</v>
      </c>
    </row>
    <row r="5760" spans="1:2" ht="12.75">
      <c r="A5760" s="25">
        <f>A5759+1</f>
        <v>40450</v>
      </c>
      <c r="B5760" s="19">
        <v>3.960333333333299</v>
      </c>
    </row>
    <row r="5761" spans="1:2" ht="12.75">
      <c r="A5761" s="25">
        <f>A5760+1</f>
        <v>40451</v>
      </c>
      <c r="B5761" s="19">
        <v>3.960616666666632</v>
      </c>
    </row>
    <row r="5762" spans="1:2" ht="12.75">
      <c r="A5762" s="25">
        <f>A5761+1</f>
        <v>40452</v>
      </c>
      <c r="B5762" s="19">
        <v>3.960899999999965</v>
      </c>
    </row>
    <row r="5763" spans="1:2" ht="12.75">
      <c r="A5763" s="25">
        <f>A5762+1</f>
        <v>40453</v>
      </c>
      <c r="B5763" s="19">
        <v>3.9611612903225453</v>
      </c>
    </row>
    <row r="5764" spans="1:2" ht="12.75">
      <c r="A5764" s="25">
        <f>A5763+1</f>
        <v>40454</v>
      </c>
      <c r="B5764" s="19">
        <v>3.961422580645126</v>
      </c>
    </row>
    <row r="5765" spans="1:2" ht="12.75">
      <c r="A5765" s="25">
        <f>A5764+1</f>
        <v>40455</v>
      </c>
      <c r="B5765" s="19">
        <v>3.9616838709677062</v>
      </c>
    </row>
    <row r="5766" spans="1:2" ht="12.75">
      <c r="A5766" s="25">
        <f>A5765+1</f>
        <v>40456</v>
      </c>
      <c r="B5766" s="19">
        <v>3.9619451612902865</v>
      </c>
    </row>
    <row r="5767" spans="1:2" ht="12.75">
      <c r="A5767" s="25">
        <f>A5766+1</f>
        <v>40457</v>
      </c>
      <c r="B5767" s="19">
        <v>3.962206451612867</v>
      </c>
    </row>
    <row r="5768" spans="1:2" ht="12.75">
      <c r="A5768" s="25">
        <f>A5767+1</f>
        <v>40458</v>
      </c>
      <c r="B5768" s="19">
        <v>3.9624677419354475</v>
      </c>
    </row>
    <row r="5769" spans="1:2" ht="12.75">
      <c r="A5769" s="25">
        <f>A5768+1</f>
        <v>40459</v>
      </c>
      <c r="B5769" s="19">
        <v>3.9627290322580278</v>
      </c>
    </row>
    <row r="5770" spans="1:2" ht="12.75">
      <c r="A5770" s="25">
        <f>A5769+1</f>
        <v>40460</v>
      </c>
      <c r="B5770" s="19">
        <v>3.9629903225806085</v>
      </c>
    </row>
    <row r="5771" spans="1:2" ht="12.75">
      <c r="A5771" s="25">
        <f>A5770+1</f>
        <v>40461</v>
      </c>
      <c r="B5771" s="19">
        <v>3.9632516129031887</v>
      </c>
    </row>
    <row r="5772" spans="1:2" ht="12.75">
      <c r="A5772" s="25">
        <f>A5771+1</f>
        <v>40462</v>
      </c>
      <c r="B5772" s="19">
        <v>3.963512903225769</v>
      </c>
    </row>
    <row r="5773" spans="1:2" ht="12.75">
      <c r="A5773" s="25">
        <f>A5772+1</f>
        <v>40463</v>
      </c>
      <c r="B5773" s="19">
        <v>3.9637741935483497</v>
      </c>
    </row>
    <row r="5774" spans="1:2" ht="12.75">
      <c r="A5774" s="25">
        <f>A5773+1</f>
        <v>40464</v>
      </c>
      <c r="B5774" s="19">
        <v>3.96403548387093</v>
      </c>
    </row>
    <row r="5775" spans="1:2" ht="12.75">
      <c r="A5775" s="25">
        <f>A5774+1</f>
        <v>40465</v>
      </c>
      <c r="B5775" s="19">
        <v>3.9642967741935102</v>
      </c>
    </row>
    <row r="5776" spans="1:2" ht="12.75">
      <c r="A5776" s="25">
        <f>A5775+1</f>
        <v>40466</v>
      </c>
      <c r="B5776" s="19">
        <v>3.964558064516091</v>
      </c>
    </row>
    <row r="5777" spans="1:2" ht="12.75">
      <c r="A5777" s="25">
        <f>A5776+1</f>
        <v>40467</v>
      </c>
      <c r="B5777" s="19">
        <v>3.964819354838671</v>
      </c>
    </row>
    <row r="5778" spans="1:2" ht="12.75">
      <c r="A5778" s="25">
        <f>A5777+1</f>
        <v>40468</v>
      </c>
      <c r="B5778" s="19">
        <v>3.9650806451612515</v>
      </c>
    </row>
    <row r="5779" spans="1:2" ht="12.75">
      <c r="A5779" s="25">
        <f>A5778+1</f>
        <v>40469</v>
      </c>
      <c r="B5779" s="19">
        <v>3.965341935483832</v>
      </c>
    </row>
    <row r="5780" spans="1:2" ht="12.75">
      <c r="A5780" s="25">
        <f>A5779+1</f>
        <v>40470</v>
      </c>
      <c r="B5780" s="19">
        <v>3.9656032258064124</v>
      </c>
    </row>
    <row r="5781" spans="1:2" ht="12.75">
      <c r="A5781" s="25">
        <f>A5780+1</f>
        <v>40471</v>
      </c>
      <c r="B5781" s="19">
        <v>3.9658645161289927</v>
      </c>
    </row>
    <row r="5782" spans="1:2" ht="12.75">
      <c r="A5782" s="25">
        <f>A5781+1</f>
        <v>40472</v>
      </c>
      <c r="B5782" s="19">
        <v>3.9661258064515734</v>
      </c>
    </row>
    <row r="5783" spans="1:2" ht="12.75">
      <c r="A5783" s="25">
        <f>A5782+1</f>
        <v>40473</v>
      </c>
      <c r="B5783" s="19">
        <v>3.9663870967741537</v>
      </c>
    </row>
    <row r="5784" spans="1:2" ht="12.75">
      <c r="A5784" s="25">
        <f>A5783+1</f>
        <v>40474</v>
      </c>
      <c r="B5784" s="19">
        <v>3.966648387096734</v>
      </c>
    </row>
    <row r="5785" spans="1:2" ht="12.75">
      <c r="A5785" s="25">
        <f>A5784+1</f>
        <v>40475</v>
      </c>
      <c r="B5785" s="19">
        <v>3.9669096774193147</v>
      </c>
    </row>
    <row r="5786" spans="1:2" ht="12.75">
      <c r="A5786" s="25">
        <f>A5785+1</f>
        <v>40476</v>
      </c>
      <c r="B5786" s="19">
        <v>3.967170967741895</v>
      </c>
    </row>
    <row r="5787" spans="1:2" ht="12.75">
      <c r="A5787" s="25">
        <f>A5786+1</f>
        <v>40477</v>
      </c>
      <c r="B5787" s="19">
        <v>3.967432258064475</v>
      </c>
    </row>
    <row r="5788" spans="1:2" ht="12.75">
      <c r="A5788" s="25">
        <f>A5787+1</f>
        <v>40478</v>
      </c>
      <c r="B5788" s="19">
        <v>3.9676935483870555</v>
      </c>
    </row>
    <row r="5789" spans="1:2" ht="12.75">
      <c r="A5789" s="25">
        <f>A5788+1</f>
        <v>40479</v>
      </c>
      <c r="B5789" s="19">
        <v>3.967954838709636</v>
      </c>
    </row>
    <row r="5790" spans="1:2" ht="12.75">
      <c r="A5790" s="25">
        <f>A5789+1</f>
        <v>40480</v>
      </c>
      <c r="B5790" s="19">
        <v>3.9682161290322164</v>
      </c>
    </row>
    <row r="5791" spans="1:2" ht="12.75">
      <c r="A5791" s="25">
        <f>A5790+1</f>
        <v>40481</v>
      </c>
      <c r="B5791" s="19">
        <v>3.9684774193547967</v>
      </c>
    </row>
    <row r="5792" spans="1:2" ht="12.75">
      <c r="A5792" s="25">
        <f>A5791+1</f>
        <v>40482</v>
      </c>
      <c r="B5792" s="19">
        <v>3.9687387096773774</v>
      </c>
    </row>
    <row r="5793" spans="1:2" ht="12.75">
      <c r="A5793" s="25">
        <f>A5792+1</f>
        <v>40483</v>
      </c>
      <c r="B5793" s="19">
        <v>3.9689999999999577</v>
      </c>
    </row>
    <row r="5794" spans="1:2" ht="12.75">
      <c r="A5794" s="25">
        <f>A5793+1</f>
        <v>40484</v>
      </c>
      <c r="B5794" s="19">
        <v>3.9692699999999577</v>
      </c>
    </row>
    <row r="5795" spans="1:2" ht="12.75">
      <c r="A5795" s="25">
        <f>A5794+1</f>
        <v>40485</v>
      </c>
      <c r="B5795" s="19">
        <v>3.9695399999999577</v>
      </c>
    </row>
    <row r="5796" spans="1:2" ht="12.75">
      <c r="A5796" s="25">
        <f>A5795+1</f>
        <v>40486</v>
      </c>
      <c r="B5796" s="19">
        <v>3.969809999999957</v>
      </c>
    </row>
    <row r="5797" spans="1:2" ht="12.75">
      <c r="A5797" s="25">
        <f>A5796+1</f>
        <v>40487</v>
      </c>
      <c r="B5797" s="19">
        <v>3.970079999999957</v>
      </c>
    </row>
    <row r="5798" spans="1:2" ht="12.75">
      <c r="A5798" s="25">
        <f>A5797+1</f>
        <v>40488</v>
      </c>
      <c r="B5798" s="19">
        <v>3.970349999999957</v>
      </c>
    </row>
    <row r="5799" spans="1:2" ht="12.75">
      <c r="A5799" s="25">
        <f>A5798+1</f>
        <v>40489</v>
      </c>
      <c r="B5799" s="19">
        <v>3.9706199999999567</v>
      </c>
    </row>
    <row r="5800" spans="1:2" ht="12.75">
      <c r="A5800" s="25">
        <f>A5799+1</f>
        <v>40490</v>
      </c>
      <c r="B5800" s="19">
        <v>3.9708899999999567</v>
      </c>
    </row>
    <row r="5801" spans="1:2" ht="12.75">
      <c r="A5801" s="25">
        <f>A5800+1</f>
        <v>40491</v>
      </c>
      <c r="B5801" s="19">
        <v>3.9711599999999567</v>
      </c>
    </row>
    <row r="5802" spans="1:2" ht="12.75">
      <c r="A5802" s="25">
        <f>A5801+1</f>
        <v>40492</v>
      </c>
      <c r="B5802" s="19">
        <v>3.9714299999999567</v>
      </c>
    </row>
    <row r="5803" spans="1:2" ht="12.75">
      <c r="A5803" s="25">
        <f>A5802+1</f>
        <v>40493</v>
      </c>
      <c r="B5803" s="19">
        <v>3.9716999999999563</v>
      </c>
    </row>
    <row r="5804" spans="1:2" ht="12.75">
      <c r="A5804" s="25">
        <f>A5803+1</f>
        <v>40494</v>
      </c>
      <c r="B5804" s="19">
        <v>3.9719699999999563</v>
      </c>
    </row>
    <row r="5805" spans="1:2" ht="12.75">
      <c r="A5805" s="25">
        <f>A5804+1</f>
        <v>40495</v>
      </c>
      <c r="B5805" s="19">
        <v>3.9722399999999563</v>
      </c>
    </row>
    <row r="5806" spans="1:2" ht="12.75">
      <c r="A5806" s="25">
        <f>A5805+1</f>
        <v>40496</v>
      </c>
      <c r="B5806" s="19">
        <v>3.972509999999956</v>
      </c>
    </row>
    <row r="5807" spans="1:2" ht="12.75">
      <c r="A5807" s="25">
        <f>A5806+1</f>
        <v>40497</v>
      </c>
      <c r="B5807" s="19">
        <v>3.972779999999956</v>
      </c>
    </row>
    <row r="5808" spans="1:2" ht="12.75">
      <c r="A5808" s="25">
        <f>A5807+1</f>
        <v>40498</v>
      </c>
      <c r="B5808" s="19">
        <v>3.973049999999956</v>
      </c>
    </row>
    <row r="5809" spans="1:2" ht="12.75">
      <c r="A5809" s="25">
        <f>A5808+1</f>
        <v>40499</v>
      </c>
      <c r="B5809" s="19">
        <v>3.9733199999999558</v>
      </c>
    </row>
    <row r="5810" spans="1:2" ht="12.75">
      <c r="A5810" s="25">
        <f>A5809+1</f>
        <v>40500</v>
      </c>
      <c r="B5810" s="19">
        <v>3.9735899999999553</v>
      </c>
    </row>
    <row r="5811" spans="1:2" ht="12.75">
      <c r="A5811" s="25">
        <f>A5810+1</f>
        <v>40501</v>
      </c>
      <c r="B5811" s="19">
        <v>3.9738599999999553</v>
      </c>
    </row>
    <row r="5812" spans="1:2" ht="12.75">
      <c r="A5812" s="25">
        <f>A5811+1</f>
        <v>40502</v>
      </c>
      <c r="B5812" s="19">
        <v>3.9741299999999553</v>
      </c>
    </row>
    <row r="5813" spans="1:2" ht="12.75">
      <c r="A5813" s="25">
        <f>A5812+1</f>
        <v>40503</v>
      </c>
      <c r="B5813" s="19">
        <v>3.974399999999955</v>
      </c>
    </row>
    <row r="5814" spans="1:2" ht="12.75">
      <c r="A5814" s="25">
        <f>A5813+1</f>
        <v>40504</v>
      </c>
      <c r="B5814" s="19">
        <v>3.974669999999955</v>
      </c>
    </row>
    <row r="5815" spans="1:2" ht="12.75">
      <c r="A5815" s="25">
        <f>A5814+1</f>
        <v>40505</v>
      </c>
      <c r="B5815" s="19">
        <v>3.974939999999955</v>
      </c>
    </row>
    <row r="5816" spans="1:2" ht="12.75">
      <c r="A5816" s="25">
        <f>A5815+1</f>
        <v>40506</v>
      </c>
      <c r="B5816" s="19">
        <v>3.975209999999955</v>
      </c>
    </row>
    <row r="5817" spans="1:2" ht="12.75">
      <c r="A5817" s="25">
        <f>A5816+1</f>
        <v>40507</v>
      </c>
      <c r="B5817" s="19">
        <v>3.9754799999999544</v>
      </c>
    </row>
    <row r="5818" spans="1:2" ht="12.75">
      <c r="A5818" s="25">
        <f>A5817+1</f>
        <v>40508</v>
      </c>
      <c r="B5818" s="19">
        <v>3.9757499999999544</v>
      </c>
    </row>
    <row r="5819" spans="1:2" ht="12.75">
      <c r="A5819" s="25">
        <f>A5818+1</f>
        <v>40509</v>
      </c>
      <c r="B5819" s="19">
        <v>3.9760199999999544</v>
      </c>
    </row>
    <row r="5820" spans="1:2" ht="12.75">
      <c r="A5820" s="25">
        <f>A5819+1</f>
        <v>40510</v>
      </c>
      <c r="B5820" s="19">
        <v>3.9762899999999544</v>
      </c>
    </row>
    <row r="5821" spans="1:2" ht="12.75">
      <c r="A5821" s="25">
        <f>A5820+1</f>
        <v>40511</v>
      </c>
      <c r="B5821" s="19">
        <v>3.976559999999954</v>
      </c>
    </row>
    <row r="5822" spans="1:2" ht="12.75">
      <c r="A5822" s="25">
        <f>A5821+1</f>
        <v>40512</v>
      </c>
      <c r="B5822" s="19">
        <v>3.976829999999954</v>
      </c>
    </row>
    <row r="5823" spans="1:2" ht="12.75">
      <c r="A5823" s="25">
        <f>A5822+1</f>
        <v>40513</v>
      </c>
      <c r="B5823" s="19">
        <v>3.977099999999954</v>
      </c>
    </row>
    <row r="5824" spans="1:2" ht="12.75">
      <c r="A5824" s="25">
        <f>A5823+1</f>
        <v>40514</v>
      </c>
      <c r="B5824" s="19">
        <v>3.9773999999999536</v>
      </c>
    </row>
    <row r="5825" spans="1:2" ht="12.75">
      <c r="A5825" s="25">
        <f>A5824+1</f>
        <v>40515</v>
      </c>
      <c r="B5825" s="19">
        <v>3.9776999999999534</v>
      </c>
    </row>
    <row r="5826" spans="1:2" ht="12.75">
      <c r="A5826" s="25">
        <f>A5825+1</f>
        <v>40516</v>
      </c>
      <c r="B5826" s="19">
        <v>3.977999999999953</v>
      </c>
    </row>
    <row r="5827" spans="1:2" ht="12.75">
      <c r="A5827" s="25">
        <f>A5826+1</f>
        <v>40517</v>
      </c>
      <c r="B5827" s="19">
        <v>3.978299999999953</v>
      </c>
    </row>
    <row r="5828" spans="1:2" ht="12.75">
      <c r="A5828" s="25">
        <f>A5827+1</f>
        <v>40518</v>
      </c>
      <c r="B5828" s="19">
        <v>3.978599999999952</v>
      </c>
    </row>
    <row r="5829" spans="1:2" ht="12.75">
      <c r="A5829" s="25">
        <f>A5828+1</f>
        <v>40519</v>
      </c>
      <c r="B5829" s="19">
        <v>3.978899999999952</v>
      </c>
    </row>
    <row r="5830" spans="1:2" ht="12.75">
      <c r="A5830" s="25">
        <f>A5829+1</f>
        <v>40520</v>
      </c>
      <c r="B5830" s="19">
        <v>3.9791999999999517</v>
      </c>
    </row>
    <row r="5831" spans="1:2" ht="12.75">
      <c r="A5831" s="25">
        <f>A5830+1</f>
        <v>40521</v>
      </c>
      <c r="B5831" s="19">
        <v>3.9794999999999514</v>
      </c>
    </row>
    <row r="5832" spans="1:2" ht="12.75">
      <c r="A5832" s="25">
        <f>A5831+1</f>
        <v>40522</v>
      </c>
      <c r="B5832" s="19">
        <v>3.979799999999951</v>
      </c>
    </row>
    <row r="5833" spans="1:2" ht="12.75">
      <c r="A5833" s="25">
        <f>A5832+1</f>
        <v>40523</v>
      </c>
      <c r="B5833" s="19">
        <v>3.980099999999951</v>
      </c>
    </row>
    <row r="5834" spans="1:2" ht="12.75">
      <c r="A5834" s="25">
        <f>A5833+1</f>
        <v>40524</v>
      </c>
      <c r="B5834" s="19">
        <v>3.9803999999999506</v>
      </c>
    </row>
    <row r="5835" spans="1:2" ht="12.75">
      <c r="A5835" s="25">
        <f>A5834+1</f>
        <v>40525</v>
      </c>
      <c r="B5835" s="19">
        <v>3.9806999999999504</v>
      </c>
    </row>
    <row r="5836" spans="1:2" ht="12.75">
      <c r="A5836" s="25">
        <f>A5835+1</f>
        <v>40526</v>
      </c>
      <c r="B5836" s="19">
        <v>3.98099999999995</v>
      </c>
    </row>
    <row r="5837" spans="1:2" ht="12.75">
      <c r="A5837" s="25">
        <f>A5836+1</f>
        <v>40527</v>
      </c>
      <c r="B5837" s="19">
        <v>3.98129999999995</v>
      </c>
    </row>
    <row r="5838" spans="1:2" ht="12.75">
      <c r="A5838" s="25">
        <f>A5837+1</f>
        <v>40528</v>
      </c>
      <c r="B5838" s="19">
        <v>3.9815999999999496</v>
      </c>
    </row>
    <row r="5839" spans="1:2" ht="12.75">
      <c r="A5839" s="25">
        <f>A5838+1</f>
        <v>40529</v>
      </c>
      <c r="B5839" s="19">
        <v>3.9818999999999494</v>
      </c>
    </row>
    <row r="5840" spans="1:2" ht="12.75">
      <c r="A5840" s="25">
        <f>A5839+1</f>
        <v>40530</v>
      </c>
      <c r="B5840" s="19">
        <v>3.982199999999949</v>
      </c>
    </row>
    <row r="5841" spans="1:2" ht="12.75">
      <c r="A5841" s="25">
        <f>A5840+1</f>
        <v>40531</v>
      </c>
      <c r="B5841" s="19">
        <v>3.982499999999949</v>
      </c>
    </row>
    <row r="5842" spans="1:2" ht="12.75">
      <c r="A5842" s="25">
        <f>A5841+1</f>
        <v>40532</v>
      </c>
      <c r="B5842" s="19">
        <v>3.9827999999999486</v>
      </c>
    </row>
    <row r="5843" spans="1:2" ht="12.75">
      <c r="A5843" s="25">
        <f>A5842+1</f>
        <v>40533</v>
      </c>
      <c r="B5843" s="19">
        <v>3.9830999999999483</v>
      </c>
    </row>
    <row r="5844" spans="1:2" ht="12.75">
      <c r="A5844" s="25">
        <f>A5843+1</f>
        <v>40534</v>
      </c>
      <c r="B5844" s="19">
        <v>3.983399999999948</v>
      </c>
    </row>
    <row r="5845" spans="1:2" ht="12.75">
      <c r="A5845" s="25">
        <f>A5844+1</f>
        <v>40535</v>
      </c>
      <c r="B5845" s="19">
        <v>3.983699999999948</v>
      </c>
    </row>
    <row r="5846" spans="1:2" ht="12.75">
      <c r="A5846" s="25">
        <f>A5845+1</f>
        <v>40536</v>
      </c>
      <c r="B5846" s="19">
        <v>3.9839999999999476</v>
      </c>
    </row>
    <row r="5847" spans="1:2" ht="12.75">
      <c r="A5847" s="25">
        <f>A5846+1</f>
        <v>40537</v>
      </c>
      <c r="B5847" s="19">
        <v>3.9842999999999473</v>
      </c>
    </row>
    <row r="5848" spans="1:2" ht="12.75">
      <c r="A5848" s="25">
        <f>A5847+1</f>
        <v>40538</v>
      </c>
      <c r="B5848" s="19">
        <v>3.984599999999947</v>
      </c>
    </row>
    <row r="5849" spans="1:2" ht="12.75">
      <c r="A5849" s="25">
        <f>A5848+1</f>
        <v>40539</v>
      </c>
      <c r="B5849" s="19">
        <v>3.984899999999947</v>
      </c>
    </row>
    <row r="5850" spans="1:2" ht="12.75">
      <c r="A5850" s="25">
        <f>A5849+1</f>
        <v>40540</v>
      </c>
      <c r="B5850" s="19">
        <v>3.9851999999999466</v>
      </c>
    </row>
    <row r="5851" spans="1:2" ht="12.75">
      <c r="A5851" s="25">
        <f>A5850+1</f>
        <v>40541</v>
      </c>
      <c r="B5851" s="19">
        <v>3.9854999999999463</v>
      </c>
    </row>
    <row r="5852" spans="1:2" ht="12.75">
      <c r="A5852" s="25">
        <f>A5851+1</f>
        <v>40542</v>
      </c>
      <c r="B5852" s="19">
        <v>3.985799999999946</v>
      </c>
    </row>
    <row r="5853" spans="1:2" ht="12.75">
      <c r="A5853" s="25">
        <f>A5852+1</f>
        <v>40543</v>
      </c>
      <c r="B5853" s="19">
        <v>3.9860999999999454</v>
      </c>
    </row>
    <row r="5854" spans="1:2" ht="12.75">
      <c r="A5854" s="25">
        <f>A5853+1</f>
        <v>40544</v>
      </c>
      <c r="B5854" s="19">
        <v>3.986399999999945</v>
      </c>
    </row>
    <row r="5855" spans="1:2" ht="12.75">
      <c r="A5855" s="25">
        <f>A5854+1</f>
        <v>40545</v>
      </c>
      <c r="B5855" s="19">
        <v>3.9866774193547836</v>
      </c>
    </row>
    <row r="5856" spans="1:2" ht="12.75">
      <c r="A5856" s="25">
        <f>A5855+1</f>
        <v>40546</v>
      </c>
      <c r="B5856" s="19">
        <v>3.986954838709622</v>
      </c>
    </row>
    <row r="5857" spans="1:2" ht="12.75">
      <c r="A5857" s="25">
        <f>A5856+1</f>
        <v>40547</v>
      </c>
      <c r="B5857" s="19">
        <v>3.9872322580644606</v>
      </c>
    </row>
    <row r="5858" spans="1:2" ht="12.75">
      <c r="A5858" s="25">
        <f>A5857+1</f>
        <v>40548</v>
      </c>
      <c r="B5858" s="19">
        <v>3.987509677419299</v>
      </c>
    </row>
    <row r="5859" spans="1:2" ht="12.75">
      <c r="A5859" s="25">
        <f>A5858+1</f>
        <v>40549</v>
      </c>
      <c r="B5859" s="19">
        <v>3.9877870967741376</v>
      </c>
    </row>
    <row r="5860" spans="1:2" ht="12.75">
      <c r="A5860" s="25">
        <f>A5859+1</f>
        <v>40550</v>
      </c>
      <c r="B5860" s="19">
        <v>3.988064516128976</v>
      </c>
    </row>
    <row r="5861" spans="1:2" ht="12.75">
      <c r="A5861" s="25">
        <f>A5860+1</f>
        <v>40551</v>
      </c>
      <c r="B5861" s="19">
        <v>3.9883419354838145</v>
      </c>
    </row>
    <row r="5862" spans="1:2" ht="12.75">
      <c r="A5862" s="25">
        <f>A5861+1</f>
        <v>40552</v>
      </c>
      <c r="B5862" s="19">
        <v>3.988619354838653</v>
      </c>
    </row>
    <row r="5863" spans="1:2" ht="12.75">
      <c r="A5863" s="25">
        <f>A5862+1</f>
        <v>40553</v>
      </c>
      <c r="B5863" s="19">
        <v>3.9888967741934915</v>
      </c>
    </row>
    <row r="5864" spans="1:2" ht="12.75">
      <c r="A5864" s="25">
        <f>A5863+1</f>
        <v>40554</v>
      </c>
      <c r="B5864" s="19">
        <v>3.98917419354833</v>
      </c>
    </row>
    <row r="5865" spans="1:2" ht="12.75">
      <c r="A5865" s="25">
        <f>A5864+1</f>
        <v>40555</v>
      </c>
      <c r="B5865" s="19">
        <v>3.9894516129031685</v>
      </c>
    </row>
    <row r="5866" spans="1:2" ht="12.75">
      <c r="A5866" s="25">
        <f>A5865+1</f>
        <v>40556</v>
      </c>
      <c r="B5866" s="19">
        <v>3.9897290322580066</v>
      </c>
    </row>
    <row r="5867" spans="1:2" ht="12.75">
      <c r="A5867" s="25">
        <f>A5866+1</f>
        <v>40557</v>
      </c>
      <c r="B5867" s="19">
        <v>3.990006451612845</v>
      </c>
    </row>
    <row r="5868" spans="1:2" ht="12.75">
      <c r="A5868" s="25">
        <f>A5867+1</f>
        <v>40558</v>
      </c>
      <c r="B5868" s="19">
        <v>3.9902838709676836</v>
      </c>
    </row>
    <row r="5869" spans="1:2" ht="12.75">
      <c r="A5869" s="25">
        <f>A5868+1</f>
        <v>40559</v>
      </c>
      <c r="B5869" s="19">
        <v>3.990561290322522</v>
      </c>
    </row>
    <row r="5870" spans="1:2" ht="12.75">
      <c r="A5870" s="25">
        <f>A5869+1</f>
        <v>40560</v>
      </c>
      <c r="B5870" s="19">
        <v>3.9908387096773605</v>
      </c>
    </row>
    <row r="5871" spans="1:2" ht="12.75">
      <c r="A5871" s="25">
        <f>A5870+1</f>
        <v>40561</v>
      </c>
      <c r="B5871" s="19">
        <v>3.991116129032199</v>
      </c>
    </row>
    <row r="5872" spans="1:2" ht="12.75">
      <c r="A5872" s="25">
        <f>A5871+1</f>
        <v>40562</v>
      </c>
      <c r="B5872" s="19">
        <v>3.9913935483870375</v>
      </c>
    </row>
    <row r="5873" spans="1:2" ht="12.75">
      <c r="A5873" s="25">
        <f>A5872+1</f>
        <v>40563</v>
      </c>
      <c r="B5873" s="19">
        <v>3.991670967741876</v>
      </c>
    </row>
    <row r="5874" spans="1:2" ht="12.75">
      <c r="A5874" s="25">
        <f>A5873+1</f>
        <v>40564</v>
      </c>
      <c r="B5874" s="19">
        <v>3.9919483870967145</v>
      </c>
    </row>
    <row r="5875" spans="1:2" ht="12.75">
      <c r="A5875" s="25">
        <f>A5874+1</f>
        <v>40565</v>
      </c>
      <c r="B5875" s="19">
        <v>3.992225806451553</v>
      </c>
    </row>
    <row r="5876" spans="1:2" ht="12.75">
      <c r="A5876" s="25">
        <f>A5875+1</f>
        <v>40566</v>
      </c>
      <c r="B5876" s="19">
        <v>3.9925032258063915</v>
      </c>
    </row>
    <row r="5877" spans="1:2" ht="12.75">
      <c r="A5877" s="25">
        <f>A5876+1</f>
        <v>40567</v>
      </c>
      <c r="B5877" s="19">
        <v>3.99278064516123</v>
      </c>
    </row>
    <row r="5878" spans="1:2" ht="12.75">
      <c r="A5878" s="25">
        <f>A5877+1</f>
        <v>40568</v>
      </c>
      <c r="B5878" s="19">
        <v>3.9930580645160685</v>
      </c>
    </row>
    <row r="5879" spans="1:2" ht="12.75">
      <c r="A5879" s="25">
        <f>A5878+1</f>
        <v>40569</v>
      </c>
      <c r="B5879" s="19">
        <v>3.9933354838709065</v>
      </c>
    </row>
    <row r="5880" spans="1:2" ht="12.75">
      <c r="A5880" s="25">
        <f>A5879+1</f>
        <v>40570</v>
      </c>
      <c r="B5880" s="19">
        <v>3.993612903225745</v>
      </c>
    </row>
    <row r="5881" spans="1:2" ht="12.75">
      <c r="A5881" s="25">
        <f>A5880+1</f>
        <v>40571</v>
      </c>
      <c r="B5881" s="19">
        <v>3.9938903225805835</v>
      </c>
    </row>
    <row r="5882" spans="1:2" ht="12.75">
      <c r="A5882" s="25">
        <f>A5881+1</f>
        <v>40572</v>
      </c>
      <c r="B5882" s="19">
        <v>3.994167741935422</v>
      </c>
    </row>
    <row r="5883" spans="1:2" ht="12.75">
      <c r="A5883" s="25">
        <f>A5882+1</f>
        <v>40573</v>
      </c>
      <c r="B5883" s="19">
        <v>3.9944451612902605</v>
      </c>
    </row>
    <row r="5884" spans="1:2" ht="12.75">
      <c r="A5884" s="25">
        <f>A5883+1</f>
        <v>40574</v>
      </c>
      <c r="B5884" s="19">
        <v>3.994722580645099</v>
      </c>
    </row>
    <row r="5885" spans="1:2" ht="12.75">
      <c r="A5885" s="25">
        <f>A5884+1</f>
        <v>40575</v>
      </c>
      <c r="B5885" s="19">
        <v>3.9949999999999375</v>
      </c>
    </row>
    <row r="5886" spans="1:2" ht="12.75">
      <c r="A5886" s="25">
        <f>A5885+1</f>
        <v>40576</v>
      </c>
      <c r="B5886" s="19">
        <v>3.9952999999999372</v>
      </c>
    </row>
    <row r="5887" spans="1:2" ht="12.75">
      <c r="A5887" s="25">
        <f>A5886+1</f>
        <v>40577</v>
      </c>
      <c r="B5887" s="19">
        <v>3.995599999999937</v>
      </c>
    </row>
    <row r="5888" spans="1:2" ht="12.75">
      <c r="A5888" s="25">
        <f>A5887+1</f>
        <v>40578</v>
      </c>
      <c r="B5888" s="19">
        <v>3.9958999999999367</v>
      </c>
    </row>
    <row r="5889" spans="1:2" ht="12.75">
      <c r="A5889" s="25">
        <f>A5888+1</f>
        <v>40579</v>
      </c>
      <c r="B5889" s="19">
        <v>3.9961999999999365</v>
      </c>
    </row>
    <row r="5890" spans="1:2" ht="12.75">
      <c r="A5890" s="25">
        <f>A5889+1</f>
        <v>40580</v>
      </c>
      <c r="B5890" s="19">
        <v>3.996499999999936</v>
      </c>
    </row>
    <row r="5891" spans="1:2" ht="12.75">
      <c r="A5891" s="25">
        <f>A5890+1</f>
        <v>40581</v>
      </c>
      <c r="B5891" s="19">
        <v>3.996799999999936</v>
      </c>
    </row>
    <row r="5892" spans="1:2" ht="12.75">
      <c r="A5892" s="25">
        <f>A5891+1</f>
        <v>40582</v>
      </c>
      <c r="B5892" s="19">
        <v>3.9970999999999357</v>
      </c>
    </row>
    <row r="5893" spans="1:2" ht="12.75">
      <c r="A5893" s="25">
        <f>A5892+1</f>
        <v>40583</v>
      </c>
      <c r="B5893" s="19">
        <v>3.9973999999999354</v>
      </c>
    </row>
    <row r="5894" spans="1:2" ht="12.75">
      <c r="A5894" s="25">
        <f>A5893+1</f>
        <v>40584</v>
      </c>
      <c r="B5894" s="19">
        <v>3.997699999999935</v>
      </c>
    </row>
    <row r="5895" spans="1:2" ht="12.75">
      <c r="A5895" s="25">
        <f>A5894+1</f>
        <v>40585</v>
      </c>
      <c r="B5895" s="19">
        <v>3.997999999999935</v>
      </c>
    </row>
    <row r="5896" spans="1:2" ht="12.75">
      <c r="A5896" s="25">
        <f>A5895+1</f>
        <v>40586</v>
      </c>
      <c r="B5896" s="19">
        <v>3.9982999999999347</v>
      </c>
    </row>
    <row r="5897" spans="1:2" ht="12.75">
      <c r="A5897" s="25">
        <f>A5896+1</f>
        <v>40587</v>
      </c>
      <c r="B5897" s="19">
        <v>3.998599999999934</v>
      </c>
    </row>
    <row r="5898" spans="1:2" ht="12.75">
      <c r="A5898" s="25">
        <f>A5897+1</f>
        <v>40588</v>
      </c>
      <c r="B5898" s="19">
        <v>3.9988999999999337</v>
      </c>
    </row>
    <row r="5899" spans="1:2" ht="12.75">
      <c r="A5899" s="25">
        <f>A5898+1</f>
        <v>40589</v>
      </c>
      <c r="B5899" s="19">
        <v>3.9991999999999335</v>
      </c>
    </row>
    <row r="5900" spans="1:2" ht="12.75">
      <c r="A5900" s="25">
        <f>A5899+1</f>
        <v>40590</v>
      </c>
      <c r="B5900" s="19">
        <v>3.999499999999933</v>
      </c>
    </row>
    <row r="5901" spans="1:2" ht="12.75">
      <c r="A5901" s="25">
        <f>A5900+1</f>
        <v>40591</v>
      </c>
      <c r="B5901" s="19">
        <v>3.999799999999933</v>
      </c>
    </row>
    <row r="5902" spans="1:2" ht="12.75">
      <c r="A5902" s="25">
        <f>A5901+1</f>
        <v>40592</v>
      </c>
      <c r="B5902" s="19">
        <v>4.000099999999932</v>
      </c>
    </row>
    <row r="5903" spans="1:2" ht="12.75">
      <c r="A5903" s="25">
        <f>A5902+1</f>
        <v>40593</v>
      </c>
      <c r="B5903" s="19">
        <v>4.0003999999999325</v>
      </c>
    </row>
    <row r="5904" spans="1:2" ht="12.75">
      <c r="A5904" s="25">
        <f>A5903+1</f>
        <v>40594</v>
      </c>
      <c r="B5904" s="19">
        <v>4.000699999999933</v>
      </c>
    </row>
    <row r="5905" spans="1:2" ht="12.75">
      <c r="A5905" s="25">
        <f>A5904+1</f>
        <v>40595</v>
      </c>
      <c r="B5905" s="19">
        <v>4.000999999999932</v>
      </c>
    </row>
    <row r="5906" spans="1:2" ht="12.75">
      <c r="A5906" s="25">
        <f>A5905+1</f>
        <v>40596</v>
      </c>
      <c r="B5906" s="19">
        <v>4.001299999999931</v>
      </c>
    </row>
    <row r="5907" spans="1:2" ht="12.75">
      <c r="A5907" s="25">
        <f>A5906+1</f>
        <v>40597</v>
      </c>
      <c r="B5907" s="19">
        <v>4.001599999999931</v>
      </c>
    </row>
    <row r="5908" spans="1:2" ht="12.75">
      <c r="A5908" s="25">
        <f>A5907+1</f>
        <v>40598</v>
      </c>
      <c r="B5908" s="19">
        <v>4.001899999999932</v>
      </c>
    </row>
    <row r="5909" spans="1:2" ht="12.75">
      <c r="A5909" s="25">
        <f>A5908+1</f>
        <v>40599</v>
      </c>
      <c r="B5909" s="19">
        <v>4.002199999999931</v>
      </c>
    </row>
    <row r="5910" spans="1:2" ht="12.75">
      <c r="A5910" s="25">
        <f>A5909+1</f>
        <v>40600</v>
      </c>
      <c r="B5910" s="19">
        <v>4.00249999999993</v>
      </c>
    </row>
    <row r="5911" spans="1:2" ht="12.75">
      <c r="A5911" s="25">
        <f>A5910+1</f>
        <v>40601</v>
      </c>
      <c r="B5911" s="19">
        <v>4.00279999999993</v>
      </c>
    </row>
    <row r="5912" spans="1:2" ht="12.75">
      <c r="A5912" s="25">
        <f>A5911+1</f>
        <v>40602</v>
      </c>
      <c r="B5912" s="19">
        <v>4.003099999999931</v>
      </c>
    </row>
    <row r="5913" spans="1:2" ht="12.75">
      <c r="A5913" s="25">
        <f>A5912+1</f>
        <v>40603</v>
      </c>
      <c r="B5913" s="19">
        <v>4.00339999999993</v>
      </c>
    </row>
    <row r="5914" spans="1:2" ht="12.75">
      <c r="A5914" s="25">
        <f>A5913+1</f>
        <v>40604</v>
      </c>
      <c r="B5914" s="19">
        <v>4.003696774193478</v>
      </c>
    </row>
    <row r="5915" spans="1:2" ht="12.75">
      <c r="A5915" s="25">
        <f>A5914+1</f>
        <v>40605</v>
      </c>
      <c r="B5915" s="19">
        <v>4.003993548387026</v>
      </c>
    </row>
    <row r="5916" spans="1:2" ht="12.75">
      <c r="A5916" s="25">
        <f>A5915+1</f>
        <v>40606</v>
      </c>
      <c r="B5916" s="19">
        <v>4.004290322580575</v>
      </c>
    </row>
    <row r="5917" spans="1:2" ht="12.75">
      <c r="A5917" s="25">
        <f>A5916+1</f>
        <v>40607</v>
      </c>
      <c r="B5917" s="19">
        <v>4.004587096774122</v>
      </c>
    </row>
    <row r="5918" spans="1:2" ht="12.75">
      <c r="A5918" s="25">
        <f>A5917+1</f>
        <v>40608</v>
      </c>
      <c r="B5918" s="19">
        <v>4.004883870967671</v>
      </c>
    </row>
    <row r="5919" spans="1:2" ht="12.75">
      <c r="A5919" s="25">
        <f>A5918+1</f>
        <v>40609</v>
      </c>
      <c r="B5919" s="19">
        <v>4.005180645161218</v>
      </c>
    </row>
    <row r="5920" spans="1:2" ht="12.75">
      <c r="A5920" s="25">
        <f>A5919+1</f>
        <v>40610</v>
      </c>
      <c r="B5920" s="19">
        <v>4.005477419354767</v>
      </c>
    </row>
    <row r="5921" spans="1:2" ht="12.75">
      <c r="A5921" s="25">
        <f>A5920+1</f>
        <v>40611</v>
      </c>
      <c r="B5921" s="19">
        <v>4.005774193548315</v>
      </c>
    </row>
    <row r="5922" spans="1:2" ht="12.75">
      <c r="A5922" s="25">
        <f>A5921+1</f>
        <v>40612</v>
      </c>
      <c r="B5922" s="19">
        <v>4.006070967741863</v>
      </c>
    </row>
    <row r="5923" spans="1:2" ht="12.75">
      <c r="A5923" s="25">
        <f>A5922+1</f>
        <v>40613</v>
      </c>
      <c r="B5923" s="19">
        <v>4.006367741935411</v>
      </c>
    </row>
    <row r="5924" spans="1:2" ht="12.75">
      <c r="A5924" s="25">
        <f>A5923+1</f>
        <v>40614</v>
      </c>
      <c r="B5924" s="19">
        <v>4.006664516128959</v>
      </c>
    </row>
    <row r="5925" spans="1:2" ht="12.75">
      <c r="A5925" s="25">
        <f>A5924+1</f>
        <v>40615</v>
      </c>
      <c r="B5925" s="19">
        <v>4.006961290322508</v>
      </c>
    </row>
    <row r="5926" spans="1:2" ht="12.75">
      <c r="A5926" s="25">
        <f>A5925+1</f>
        <v>40616</v>
      </c>
      <c r="B5926" s="19">
        <v>4.007258064516055</v>
      </c>
    </row>
    <row r="5927" spans="1:2" ht="12.75">
      <c r="A5927" s="25">
        <f>A5926+1</f>
        <v>40617</v>
      </c>
      <c r="B5927" s="19">
        <v>4.007554838709604</v>
      </c>
    </row>
    <row r="5928" spans="1:2" ht="12.75">
      <c r="A5928" s="25">
        <f>A5927+1</f>
        <v>40618</v>
      </c>
      <c r="B5928" s="19">
        <v>4.007851612903151</v>
      </c>
    </row>
    <row r="5929" spans="1:2" ht="12.75">
      <c r="A5929" s="25">
        <f>A5928+1</f>
        <v>40619</v>
      </c>
      <c r="B5929" s="19">
        <v>4.0081483870967</v>
      </c>
    </row>
    <row r="5930" spans="1:2" ht="12.75">
      <c r="A5930" s="25">
        <f>A5929+1</f>
        <v>40620</v>
      </c>
      <c r="B5930" s="19">
        <v>4.008445161290248</v>
      </c>
    </row>
    <row r="5931" spans="1:2" ht="12.75">
      <c r="A5931" s="25">
        <f>A5930+1</f>
        <v>40621</v>
      </c>
      <c r="B5931" s="19">
        <v>4.008741935483796</v>
      </c>
    </row>
    <row r="5932" spans="1:2" ht="12.75">
      <c r="A5932" s="25">
        <f>A5931+1</f>
        <v>40622</v>
      </c>
      <c r="B5932" s="19">
        <v>4.009038709677344</v>
      </c>
    </row>
    <row r="5933" spans="1:2" ht="12.75">
      <c r="A5933" s="25">
        <f>A5932+1</f>
        <v>40623</v>
      </c>
      <c r="B5933" s="19">
        <v>4.009335483870892</v>
      </c>
    </row>
    <row r="5934" spans="1:2" ht="12.75">
      <c r="A5934" s="25">
        <f>A5933+1</f>
        <v>40624</v>
      </c>
      <c r="B5934" s="19">
        <v>4.009632258064441</v>
      </c>
    </row>
    <row r="5935" spans="1:2" ht="12.75">
      <c r="A5935" s="25">
        <f>A5934+1</f>
        <v>40625</v>
      </c>
      <c r="B5935" s="19">
        <v>4.009929032257988</v>
      </c>
    </row>
    <row r="5936" spans="1:2" ht="12.75">
      <c r="A5936" s="25">
        <f>A5935+1</f>
        <v>40626</v>
      </c>
      <c r="B5936" s="19">
        <v>4.010225806451537</v>
      </c>
    </row>
    <row r="5937" spans="1:2" ht="12.75">
      <c r="A5937" s="25">
        <f>A5936+1</f>
        <v>40627</v>
      </c>
      <c r="B5937" s="19">
        <v>4.010522580645085</v>
      </c>
    </row>
    <row r="5938" spans="1:2" ht="12.75">
      <c r="A5938" s="25">
        <f>A5937+1</f>
        <v>40628</v>
      </c>
      <c r="B5938" s="19">
        <v>4.010819354838633</v>
      </c>
    </row>
    <row r="5939" spans="1:2" ht="12.75">
      <c r="A5939" s="25">
        <f>A5938+1</f>
        <v>40629</v>
      </c>
      <c r="B5939" s="19">
        <v>4.011116129032181</v>
      </c>
    </row>
    <row r="5940" spans="1:2" ht="12.75">
      <c r="A5940" s="25">
        <f>A5939+1</f>
        <v>40630</v>
      </c>
      <c r="B5940" s="19">
        <v>4.011412903225729</v>
      </c>
    </row>
    <row r="5941" spans="1:2" ht="12.75">
      <c r="A5941" s="25">
        <f>A5940+1</f>
        <v>40631</v>
      </c>
      <c r="B5941" s="19">
        <v>4.011709677419278</v>
      </c>
    </row>
    <row r="5942" spans="1:2" ht="12.75">
      <c r="A5942" s="25">
        <f>A5941+1</f>
        <v>40632</v>
      </c>
      <c r="B5942" s="19">
        <v>4.012006451612825</v>
      </c>
    </row>
    <row r="5943" spans="1:2" ht="12.75">
      <c r="A5943" s="25">
        <f>A5942+1</f>
        <v>40633</v>
      </c>
      <c r="B5943" s="19">
        <v>4.012303225806374</v>
      </c>
    </row>
    <row r="5944" spans="1:2" ht="12.75">
      <c r="A5944" s="25">
        <f>A5943+1</f>
        <v>40634</v>
      </c>
      <c r="B5944" s="19">
        <v>4.012599999999921</v>
      </c>
    </row>
    <row r="5945" spans="1:2" ht="12.75">
      <c r="A5945" s="25">
        <f>A5944+1</f>
        <v>40635</v>
      </c>
      <c r="B5945" s="19">
        <v>4.012879999999922</v>
      </c>
    </row>
    <row r="5946" spans="1:2" ht="12.75">
      <c r="A5946" s="25">
        <f>A5945+1</f>
        <v>40636</v>
      </c>
      <c r="B5946" s="19">
        <v>4.013159999999922</v>
      </c>
    </row>
    <row r="5947" spans="1:2" ht="12.75">
      <c r="A5947" s="25">
        <f>A5946+1</f>
        <v>40637</v>
      </c>
      <c r="B5947" s="19">
        <v>4.013439999999922</v>
      </c>
    </row>
    <row r="5948" spans="1:2" ht="12.75">
      <c r="A5948" s="25">
        <f>A5947+1</f>
        <v>40638</v>
      </c>
      <c r="B5948" s="19">
        <v>4.013719999999923</v>
      </c>
    </row>
    <row r="5949" spans="1:2" ht="12.75">
      <c r="A5949" s="25">
        <f>A5948+1</f>
        <v>40639</v>
      </c>
      <c r="B5949" s="19">
        <v>4.013999999999923</v>
      </c>
    </row>
    <row r="5950" spans="1:2" ht="12.75">
      <c r="A5950" s="25">
        <f>A5949+1</f>
        <v>40640</v>
      </c>
      <c r="B5950" s="19">
        <v>4.014279999999923</v>
      </c>
    </row>
    <row r="5951" spans="1:2" ht="12.75">
      <c r="A5951" s="25">
        <f>A5950+1</f>
        <v>40641</v>
      </c>
      <c r="B5951" s="19">
        <v>4.014559999999923</v>
      </c>
    </row>
    <row r="5952" spans="1:2" ht="12.75">
      <c r="A5952" s="25">
        <f>A5951+1</f>
        <v>40642</v>
      </c>
      <c r="B5952" s="19">
        <v>4.014839999999923</v>
      </c>
    </row>
    <row r="5953" spans="1:2" ht="12.75">
      <c r="A5953" s="25">
        <f>A5952+1</f>
        <v>40643</v>
      </c>
      <c r="B5953" s="19">
        <v>4.015119999999923</v>
      </c>
    </row>
    <row r="5954" spans="1:2" ht="12.75">
      <c r="A5954" s="25">
        <f>A5953+1</f>
        <v>40644</v>
      </c>
      <c r="B5954" s="19">
        <v>4.015399999999923</v>
      </c>
    </row>
    <row r="5955" spans="1:2" ht="12.75">
      <c r="A5955" s="25">
        <f>A5954+1</f>
        <v>40645</v>
      </c>
      <c r="B5955" s="19">
        <v>4.015679999999923</v>
      </c>
    </row>
    <row r="5956" spans="1:2" ht="12.75">
      <c r="A5956" s="25">
        <f>A5955+1</f>
        <v>40646</v>
      </c>
      <c r="B5956" s="19">
        <v>4.015959999999923</v>
      </c>
    </row>
    <row r="5957" spans="1:2" ht="12.75">
      <c r="A5957" s="25">
        <f>A5956+1</f>
        <v>40647</v>
      </c>
      <c r="B5957" s="19">
        <v>4.016239999999923</v>
      </c>
    </row>
    <row r="5958" spans="1:2" ht="12.75">
      <c r="A5958" s="25">
        <f>A5957+1</f>
        <v>40648</v>
      </c>
      <c r="B5958" s="19">
        <v>4.016519999999924</v>
      </c>
    </row>
    <row r="5959" spans="1:2" ht="12.75">
      <c r="A5959" s="25">
        <f>A5958+1</f>
        <v>40649</v>
      </c>
      <c r="B5959" s="19">
        <v>4.016799999999924</v>
      </c>
    </row>
    <row r="5960" spans="1:2" ht="12.75">
      <c r="A5960" s="25">
        <f>A5959+1</f>
        <v>40650</v>
      </c>
      <c r="B5960" s="19">
        <v>4.0170799999999245</v>
      </c>
    </row>
    <row r="5961" spans="1:2" ht="12.75">
      <c r="A5961" s="25">
        <f>A5960+1</f>
        <v>40651</v>
      </c>
      <c r="B5961" s="19">
        <v>4.017359999999925</v>
      </c>
    </row>
    <row r="5962" spans="1:2" ht="12.75">
      <c r="A5962" s="25">
        <f>A5961+1</f>
        <v>40652</v>
      </c>
      <c r="B5962" s="19">
        <v>4.0176399999999255</v>
      </c>
    </row>
    <row r="5963" spans="1:2" ht="12.75">
      <c r="A5963" s="25">
        <f>A5962+1</f>
        <v>40653</v>
      </c>
      <c r="B5963" s="19">
        <v>4.0179199999999256</v>
      </c>
    </row>
    <row r="5964" spans="1:2" ht="12.75">
      <c r="A5964" s="25">
        <f>A5963+1</f>
        <v>40654</v>
      </c>
      <c r="B5964" s="19">
        <v>4.018199999999926</v>
      </c>
    </row>
    <row r="5965" spans="1:2" ht="12.75">
      <c r="A5965" s="25">
        <f>A5964+1</f>
        <v>40655</v>
      </c>
      <c r="B5965" s="19">
        <v>4.018479999999926</v>
      </c>
    </row>
    <row r="5966" spans="1:2" ht="12.75">
      <c r="A5966" s="25">
        <f>A5965+1</f>
        <v>40656</v>
      </c>
      <c r="B5966" s="19">
        <v>4.018759999999926</v>
      </c>
    </row>
    <row r="5967" spans="1:2" ht="12.75">
      <c r="A5967" s="25">
        <f>A5966+1</f>
        <v>40657</v>
      </c>
      <c r="B5967" s="19">
        <v>4.019039999999926</v>
      </c>
    </row>
    <row r="5968" spans="1:2" ht="12.75">
      <c r="A5968" s="25">
        <f>A5967+1</f>
        <v>40658</v>
      </c>
      <c r="B5968" s="19">
        <v>4.019319999999926</v>
      </c>
    </row>
    <row r="5969" spans="1:2" ht="12.75">
      <c r="A5969" s="25">
        <f>A5968+1</f>
        <v>40659</v>
      </c>
      <c r="B5969" s="19">
        <v>4.019599999999926</v>
      </c>
    </row>
    <row r="5970" spans="1:2" ht="12.75">
      <c r="A5970" s="25">
        <f>A5969+1</f>
        <v>40660</v>
      </c>
      <c r="B5970" s="19">
        <v>4.019879999999927</v>
      </c>
    </row>
    <row r="5971" spans="1:2" ht="12.75">
      <c r="A5971" s="25">
        <f>A5970+1</f>
        <v>40661</v>
      </c>
      <c r="B5971" s="19">
        <v>4.020159999999927</v>
      </c>
    </row>
    <row r="5972" spans="1:2" ht="12.75">
      <c r="A5972" s="25">
        <f>A5971+1</f>
        <v>40662</v>
      </c>
      <c r="B5972" s="19">
        <v>4.020439999999927</v>
      </c>
    </row>
    <row r="5973" spans="1:2" ht="12.75">
      <c r="A5973" s="25">
        <f>A5972+1</f>
        <v>40663</v>
      </c>
      <c r="B5973" s="19">
        <v>4.020719999999928</v>
      </c>
    </row>
    <row r="5974" spans="1:2" ht="12.75">
      <c r="A5974" s="25">
        <f>A5973+1</f>
        <v>40664</v>
      </c>
      <c r="B5974" s="19">
        <v>4.020999999999928</v>
      </c>
    </row>
    <row r="5975" spans="1:2" ht="12.75">
      <c r="A5975" s="25">
        <f>A5974+1</f>
        <v>40665</v>
      </c>
      <c r="B5975" s="19">
        <v>4.021319354838637</v>
      </c>
    </row>
    <row r="5976" spans="1:2" ht="12.75">
      <c r="A5976" s="25">
        <f>A5975+1</f>
        <v>40666</v>
      </c>
      <c r="B5976" s="19">
        <v>4.021638709677347</v>
      </c>
    </row>
    <row r="5977" spans="1:2" ht="12.75">
      <c r="A5977" s="25">
        <f>A5976+1</f>
        <v>40667</v>
      </c>
      <c r="B5977" s="19">
        <v>4.021958064516058</v>
      </c>
    </row>
    <row r="5978" spans="1:2" ht="12.75">
      <c r="A5978" s="25">
        <f>A5977+1</f>
        <v>40668</v>
      </c>
      <c r="B5978" s="19">
        <v>4.022277419354767</v>
      </c>
    </row>
    <row r="5979" spans="1:2" ht="12.75">
      <c r="A5979" s="25">
        <f>A5978+1</f>
        <v>40669</v>
      </c>
      <c r="B5979" s="19">
        <v>4.022596774193477</v>
      </c>
    </row>
    <row r="5980" spans="1:2" ht="12.75">
      <c r="A5980" s="25">
        <f>A5979+1</f>
        <v>40670</v>
      </c>
      <c r="B5980" s="19">
        <v>4.022916129032187</v>
      </c>
    </row>
    <row r="5981" spans="1:2" ht="12.75">
      <c r="A5981" s="25">
        <f>A5980+1</f>
        <v>40671</v>
      </c>
      <c r="B5981" s="19">
        <v>4.023235483870897</v>
      </c>
    </row>
    <row r="5982" spans="1:2" ht="12.75">
      <c r="A5982" s="25">
        <f>A5981+1</f>
        <v>40672</v>
      </c>
      <c r="B5982" s="19">
        <v>4.023554838709607</v>
      </c>
    </row>
    <row r="5983" spans="1:2" ht="12.75">
      <c r="A5983" s="25">
        <f>A5982+1</f>
        <v>40673</v>
      </c>
      <c r="B5983" s="19">
        <v>4.023874193548317</v>
      </c>
    </row>
    <row r="5984" spans="1:2" ht="12.75">
      <c r="A5984" s="25">
        <f>A5983+1</f>
        <v>40674</v>
      </c>
      <c r="B5984" s="19">
        <v>4.024193548387027</v>
      </c>
    </row>
    <row r="5985" spans="1:2" ht="12.75">
      <c r="A5985" s="25">
        <f>A5984+1</f>
        <v>40675</v>
      </c>
      <c r="B5985" s="19">
        <v>4.024512903225737</v>
      </c>
    </row>
    <row r="5986" spans="1:2" ht="12.75">
      <c r="A5986" s="25">
        <f>A5985+1</f>
        <v>40676</v>
      </c>
      <c r="B5986" s="19">
        <v>4.024832258064447</v>
      </c>
    </row>
    <row r="5987" spans="1:2" ht="12.75">
      <c r="A5987" s="25">
        <f>A5986+1</f>
        <v>40677</v>
      </c>
      <c r="B5987" s="19">
        <v>4.025151612903157</v>
      </c>
    </row>
    <row r="5988" spans="1:2" ht="12.75">
      <c r="A5988" s="25">
        <f>A5987+1</f>
        <v>40678</v>
      </c>
      <c r="B5988" s="19">
        <v>4.025470967741867</v>
      </c>
    </row>
    <row r="5989" spans="1:2" ht="12.75">
      <c r="A5989" s="25">
        <f>A5988+1</f>
        <v>40679</v>
      </c>
      <c r="B5989" s="19">
        <v>4.025790322580576</v>
      </c>
    </row>
    <row r="5990" spans="1:2" ht="12.75">
      <c r="A5990" s="25">
        <f>A5989+1</f>
        <v>40680</v>
      </c>
      <c r="B5990" s="19">
        <v>4.026109677419287</v>
      </c>
    </row>
    <row r="5991" spans="1:2" ht="12.75">
      <c r="A5991" s="25">
        <f>A5990+1</f>
        <v>40681</v>
      </c>
      <c r="B5991" s="19">
        <v>4.0264290322579965</v>
      </c>
    </row>
    <row r="5992" spans="1:2" ht="12.75">
      <c r="A5992" s="25">
        <f>A5991+1</f>
        <v>40682</v>
      </c>
      <c r="B5992" s="19">
        <v>4.026748387096706</v>
      </c>
    </row>
    <row r="5993" spans="1:2" ht="12.75">
      <c r="A5993" s="25">
        <f>A5992+1</f>
        <v>40683</v>
      </c>
      <c r="B5993" s="19">
        <v>4.027067741935417</v>
      </c>
    </row>
    <row r="5994" spans="1:2" ht="12.75">
      <c r="A5994" s="25">
        <f>A5993+1</f>
        <v>40684</v>
      </c>
      <c r="B5994" s="19">
        <v>4.0273870967741265</v>
      </c>
    </row>
    <row r="5995" spans="1:2" ht="12.75">
      <c r="A5995" s="25">
        <f>A5994+1</f>
        <v>40685</v>
      </c>
      <c r="B5995" s="19">
        <v>4.027706451612836</v>
      </c>
    </row>
    <row r="5996" spans="1:2" ht="12.75">
      <c r="A5996" s="25">
        <f>A5995+1</f>
        <v>40686</v>
      </c>
      <c r="B5996" s="19">
        <v>4.028025806451547</v>
      </c>
    </row>
    <row r="5997" spans="1:2" ht="12.75">
      <c r="A5997" s="25">
        <f>A5996+1</f>
        <v>40687</v>
      </c>
      <c r="B5997" s="19">
        <v>4.0283451612902565</v>
      </c>
    </row>
    <row r="5998" spans="1:2" ht="12.75">
      <c r="A5998" s="25">
        <f>A5997+1</f>
        <v>40688</v>
      </c>
      <c r="B5998" s="19">
        <v>4.028664516128966</v>
      </c>
    </row>
    <row r="5999" spans="1:2" ht="12.75">
      <c r="A5999" s="25">
        <f>A5998+1</f>
        <v>40689</v>
      </c>
      <c r="B5999" s="19">
        <v>4.028983870967677</v>
      </c>
    </row>
    <row r="6000" spans="1:2" ht="12.75">
      <c r="A6000" s="25">
        <f>A5999+1</f>
        <v>40690</v>
      </c>
      <c r="B6000" s="19">
        <v>4.029303225806386</v>
      </c>
    </row>
    <row r="6001" spans="1:2" ht="12.75">
      <c r="A6001" s="25">
        <f>A6000+1</f>
        <v>40691</v>
      </c>
      <c r="B6001" s="19">
        <v>4.029622580645096</v>
      </c>
    </row>
    <row r="6002" spans="1:2" ht="12.75">
      <c r="A6002" s="25">
        <f>A6001+1</f>
        <v>40692</v>
      </c>
      <c r="B6002" s="19">
        <v>4.029941935483807</v>
      </c>
    </row>
    <row r="6003" spans="1:2" ht="12.75">
      <c r="A6003" s="25">
        <f>A6002+1</f>
        <v>40693</v>
      </c>
      <c r="B6003" s="19">
        <v>4.030261290322516</v>
      </c>
    </row>
    <row r="6004" spans="1:2" ht="12.75">
      <c r="A6004" s="25">
        <f>A6003+1</f>
        <v>40694</v>
      </c>
      <c r="B6004" s="19">
        <v>4.030580645161226</v>
      </c>
    </row>
    <row r="6005" spans="1:2" ht="12.75">
      <c r="A6005" s="25">
        <f>A6004+1</f>
        <v>40695</v>
      </c>
      <c r="B6005" s="19">
        <v>4.030899999999936</v>
      </c>
    </row>
    <row r="6006" spans="1:2" ht="12.75">
      <c r="A6006" s="25">
        <f>A6005+1</f>
        <v>40696</v>
      </c>
      <c r="B6006" s="19">
        <v>4.031219999999935</v>
      </c>
    </row>
    <row r="6007" spans="1:2" ht="12.75">
      <c r="A6007" s="25">
        <f>A6006+1</f>
        <v>40697</v>
      </c>
      <c r="B6007" s="19">
        <v>4.031539999999936</v>
      </c>
    </row>
    <row r="6008" spans="1:2" ht="12.75">
      <c r="A6008" s="25">
        <f>A6007+1</f>
        <v>40698</v>
      </c>
      <c r="B6008" s="19">
        <v>4.031859999999936</v>
      </c>
    </row>
    <row r="6009" spans="1:2" ht="12.75">
      <c r="A6009" s="25">
        <f>A6008+1</f>
        <v>40699</v>
      </c>
      <c r="B6009" s="19">
        <v>4.0321799999999355</v>
      </c>
    </row>
    <row r="6010" spans="1:2" ht="12.75">
      <c r="A6010" s="25">
        <f>A6009+1</f>
        <v>40700</v>
      </c>
      <c r="B6010" s="19">
        <v>4.032499999999935</v>
      </c>
    </row>
    <row r="6011" spans="1:2" ht="12.75">
      <c r="A6011" s="25">
        <f>A6010+1</f>
        <v>40701</v>
      </c>
      <c r="B6011" s="19">
        <v>4.032819999999935</v>
      </c>
    </row>
    <row r="6012" spans="1:2" ht="12.75">
      <c r="A6012" s="25">
        <f>A6011+1</f>
        <v>40702</v>
      </c>
      <c r="B6012" s="19">
        <v>4.033139999999935</v>
      </c>
    </row>
    <row r="6013" spans="1:2" ht="12.75">
      <c r="A6013" s="25">
        <f>A6012+1</f>
        <v>40703</v>
      </c>
      <c r="B6013" s="19">
        <v>4.033459999999934</v>
      </c>
    </row>
    <row r="6014" spans="1:2" ht="12.75">
      <c r="A6014" s="25">
        <f>A6013+1</f>
        <v>40704</v>
      </c>
      <c r="B6014" s="19">
        <v>4.033779999999934</v>
      </c>
    </row>
    <row r="6015" spans="1:2" ht="12.75">
      <c r="A6015" s="25">
        <f>A6014+1</f>
        <v>40705</v>
      </c>
      <c r="B6015" s="19">
        <v>4.034099999999935</v>
      </c>
    </row>
    <row r="6016" spans="1:2" ht="12.75">
      <c r="A6016" s="25">
        <f>A6015+1</f>
        <v>40706</v>
      </c>
      <c r="B6016" s="19">
        <v>4.034419999999934</v>
      </c>
    </row>
    <row r="6017" spans="1:2" ht="12.75">
      <c r="A6017" s="25">
        <f>A6016+1</f>
        <v>40707</v>
      </c>
      <c r="B6017" s="19">
        <v>4.034739999999934</v>
      </c>
    </row>
    <row r="6018" spans="1:2" ht="12.75">
      <c r="A6018" s="25">
        <f>A6017+1</f>
        <v>40708</v>
      </c>
      <c r="B6018" s="19">
        <v>4.035059999999934</v>
      </c>
    </row>
    <row r="6019" spans="1:2" ht="12.75">
      <c r="A6019" s="25">
        <f>A6018+1</f>
        <v>40709</v>
      </c>
      <c r="B6019" s="19">
        <v>4.035379999999934</v>
      </c>
    </row>
    <row r="6020" spans="1:2" ht="12.75">
      <c r="A6020" s="25">
        <f>A6019+1</f>
        <v>40710</v>
      </c>
      <c r="B6020" s="19">
        <v>4.035699999999933</v>
      </c>
    </row>
    <row r="6021" spans="1:2" ht="12.75">
      <c r="A6021" s="25">
        <f>A6020+1</f>
        <v>40711</v>
      </c>
      <c r="B6021" s="19">
        <v>4.036019999999933</v>
      </c>
    </row>
    <row r="6022" spans="1:2" ht="12.75">
      <c r="A6022" s="25">
        <f>A6021+1</f>
        <v>40712</v>
      </c>
      <c r="B6022" s="19">
        <v>4.036339999999933</v>
      </c>
    </row>
    <row r="6023" spans="1:2" ht="12.75">
      <c r="A6023" s="25">
        <f>A6022+1</f>
        <v>40713</v>
      </c>
      <c r="B6023" s="19">
        <v>4.036659999999933</v>
      </c>
    </row>
    <row r="6024" spans="1:2" ht="12.75">
      <c r="A6024" s="25">
        <f>A6023+1</f>
        <v>40714</v>
      </c>
      <c r="B6024" s="19">
        <v>4.036979999999932</v>
      </c>
    </row>
    <row r="6025" spans="1:2" ht="12.75">
      <c r="A6025" s="25">
        <f>A6024+1</f>
        <v>40715</v>
      </c>
      <c r="B6025" s="19">
        <v>4.037299999999933</v>
      </c>
    </row>
    <row r="6026" spans="1:2" ht="12.75">
      <c r="A6026" s="25">
        <f>A6025+1</f>
        <v>40716</v>
      </c>
      <c r="B6026" s="19">
        <v>4.037619999999933</v>
      </c>
    </row>
    <row r="6027" spans="1:2" ht="12.75">
      <c r="A6027" s="25">
        <f>A6026+1</f>
        <v>40717</v>
      </c>
      <c r="B6027" s="19">
        <v>4.037939999999932</v>
      </c>
    </row>
    <row r="6028" spans="1:2" ht="12.75">
      <c r="A6028" s="25">
        <f>A6027+1</f>
        <v>40718</v>
      </c>
      <c r="B6028" s="19">
        <v>4.038259999999932</v>
      </c>
    </row>
    <row r="6029" spans="1:2" ht="12.75">
      <c r="A6029" s="25">
        <f>A6028+1</f>
        <v>40719</v>
      </c>
      <c r="B6029" s="19">
        <v>4.038579999999932</v>
      </c>
    </row>
    <row r="6030" spans="1:2" ht="12.75">
      <c r="A6030" s="25">
        <f>A6029+1</f>
        <v>40720</v>
      </c>
      <c r="B6030" s="19">
        <v>4.0388999999999315</v>
      </c>
    </row>
    <row r="6031" spans="1:2" ht="12.75">
      <c r="A6031" s="25">
        <f>A6030+1</f>
        <v>40721</v>
      </c>
      <c r="B6031" s="19">
        <v>4.039219999999931</v>
      </c>
    </row>
    <row r="6032" spans="1:2" ht="12.75">
      <c r="A6032" s="25">
        <f>A6031+1</f>
        <v>40722</v>
      </c>
      <c r="B6032" s="19">
        <v>4.039539999999931</v>
      </c>
    </row>
    <row r="6033" spans="1:2" ht="12.75">
      <c r="A6033" s="25">
        <f>A6032+1</f>
        <v>40723</v>
      </c>
      <c r="B6033" s="19">
        <v>4.039859999999932</v>
      </c>
    </row>
    <row r="6034" spans="1:2" ht="12.75">
      <c r="A6034" s="25">
        <f>A6033+1</f>
        <v>40724</v>
      </c>
      <c r="B6034" s="19">
        <v>4.040179999999931</v>
      </c>
    </row>
    <row r="6035" spans="1:2" ht="12.75">
      <c r="A6035" s="25">
        <f>A6034+1</f>
        <v>40725</v>
      </c>
      <c r="B6035" s="19">
        <v>4.0404999999999305</v>
      </c>
    </row>
    <row r="6036" spans="1:2" ht="12.75">
      <c r="A6036" s="25">
        <f>A6035+1</f>
        <v>40726</v>
      </c>
      <c r="B6036" s="19">
        <v>4.040812903225738</v>
      </c>
    </row>
    <row r="6037" spans="1:2" ht="12.75">
      <c r="A6037" s="25">
        <f>A6036+1</f>
        <v>40727</v>
      </c>
      <c r="B6037" s="19">
        <v>4.041125806451545</v>
      </c>
    </row>
    <row r="6038" spans="1:2" ht="12.75">
      <c r="A6038" s="25">
        <f>A6037+1</f>
        <v>40728</v>
      </c>
      <c r="B6038" s="19">
        <v>4.041438709677351</v>
      </c>
    </row>
    <row r="6039" spans="1:2" ht="12.75">
      <c r="A6039" s="25">
        <f>A6038+1</f>
        <v>40729</v>
      </c>
      <c r="B6039" s="19">
        <v>4.041751612903157</v>
      </c>
    </row>
    <row r="6040" spans="1:2" ht="12.75">
      <c r="A6040" s="25">
        <f>A6039+1</f>
        <v>40730</v>
      </c>
      <c r="B6040" s="19">
        <v>4.042064516128964</v>
      </c>
    </row>
    <row r="6041" spans="1:2" ht="12.75">
      <c r="A6041" s="25">
        <f>A6040+1</f>
        <v>40731</v>
      </c>
      <c r="B6041" s="19">
        <v>4.0423774193547715</v>
      </c>
    </row>
    <row r="6042" spans="1:2" ht="12.75">
      <c r="A6042" s="25">
        <f>A6041+1</f>
        <v>40732</v>
      </c>
      <c r="B6042" s="19">
        <v>4.042690322580578</v>
      </c>
    </row>
    <row r="6043" spans="1:2" ht="12.75">
      <c r="A6043" s="25">
        <f>A6042+1</f>
        <v>40733</v>
      </c>
      <c r="B6043" s="19">
        <v>4.043003225806385</v>
      </c>
    </row>
    <row r="6044" spans="1:2" ht="12.75">
      <c r="A6044" s="25">
        <f>A6043+1</f>
        <v>40734</v>
      </c>
      <c r="B6044" s="19">
        <v>4.043316129032192</v>
      </c>
    </row>
    <row r="6045" spans="1:2" ht="12.75">
      <c r="A6045" s="25">
        <f>A6044+1</f>
        <v>40735</v>
      </c>
      <c r="B6045" s="19">
        <v>4.043629032257998</v>
      </c>
    </row>
    <row r="6046" spans="1:2" ht="12.75">
      <c r="A6046" s="25">
        <f>A6045+1</f>
        <v>40736</v>
      </c>
      <c r="B6046" s="19">
        <v>4.043941935483804</v>
      </c>
    </row>
    <row r="6047" spans="1:2" ht="12.75">
      <c r="A6047" s="25">
        <f>A6046+1</f>
        <v>40737</v>
      </c>
      <c r="B6047" s="19">
        <v>4.0442548387096116</v>
      </c>
    </row>
    <row r="6048" spans="1:2" ht="12.75">
      <c r="A6048" s="25">
        <f>A6047+1</f>
        <v>40738</v>
      </c>
      <c r="B6048" s="19">
        <v>4.044567741935419</v>
      </c>
    </row>
    <row r="6049" spans="1:2" ht="12.75">
      <c r="A6049" s="25">
        <f>A6048+1</f>
        <v>40739</v>
      </c>
      <c r="B6049" s="19">
        <v>4.044880645161225</v>
      </c>
    </row>
    <row r="6050" spans="1:2" ht="12.75">
      <c r="A6050" s="25">
        <f>A6049+1</f>
        <v>40740</v>
      </c>
      <c r="B6050" s="19">
        <v>4.045193548387031</v>
      </c>
    </row>
    <row r="6051" spans="1:2" ht="12.75">
      <c r="A6051" s="25">
        <f>A6050+1</f>
        <v>40741</v>
      </c>
      <c r="B6051" s="19">
        <v>4.045506451612839</v>
      </c>
    </row>
    <row r="6052" spans="1:2" ht="12.75">
      <c r="A6052" s="25">
        <f>A6051+1</f>
        <v>40742</v>
      </c>
      <c r="B6052" s="19">
        <v>4.045819354838645</v>
      </c>
    </row>
    <row r="6053" spans="1:2" ht="12.75">
      <c r="A6053" s="25">
        <f>A6052+1</f>
        <v>40743</v>
      </c>
      <c r="B6053" s="19">
        <v>4.046132258064452</v>
      </c>
    </row>
    <row r="6054" spans="1:2" ht="12.75">
      <c r="A6054" s="25">
        <f>A6053+1</f>
        <v>40744</v>
      </c>
      <c r="B6054" s="19">
        <v>4.046445161290259</v>
      </c>
    </row>
    <row r="6055" spans="1:2" ht="12.75">
      <c r="A6055" s="25">
        <f>A6054+1</f>
        <v>40745</v>
      </c>
      <c r="B6055" s="19">
        <v>4.046758064516066</v>
      </c>
    </row>
    <row r="6056" spans="1:2" ht="12.75">
      <c r="A6056" s="25">
        <f>A6055+1</f>
        <v>40746</v>
      </c>
      <c r="B6056" s="19">
        <v>4.047070967741872</v>
      </c>
    </row>
    <row r="6057" spans="1:2" ht="12.75">
      <c r="A6057" s="25">
        <f>A6056+1</f>
        <v>40747</v>
      </c>
      <c r="B6057" s="19">
        <v>4.047383870967678</v>
      </c>
    </row>
    <row r="6058" spans="1:2" ht="12.75">
      <c r="A6058" s="25">
        <f>A6057+1</f>
        <v>40748</v>
      </c>
      <c r="B6058" s="19">
        <v>4.0476967741934855</v>
      </c>
    </row>
    <row r="6059" spans="1:2" ht="12.75">
      <c r="A6059" s="25">
        <f>A6058+1</f>
        <v>40749</v>
      </c>
      <c r="B6059" s="19">
        <v>4.048009677419293</v>
      </c>
    </row>
    <row r="6060" spans="1:2" ht="12.75">
      <c r="A6060" s="25">
        <f>A6059+1</f>
        <v>40750</v>
      </c>
      <c r="B6060" s="19">
        <v>4.048322580645099</v>
      </c>
    </row>
    <row r="6061" spans="1:2" ht="12.75">
      <c r="A6061" s="25">
        <f>A6060+1</f>
        <v>40751</v>
      </c>
      <c r="B6061" s="19">
        <v>4.048635483870906</v>
      </c>
    </row>
    <row r="6062" spans="1:2" ht="12.75">
      <c r="A6062" s="25">
        <f>A6061+1</f>
        <v>40752</v>
      </c>
      <c r="B6062" s="19">
        <v>4.048948387096713</v>
      </c>
    </row>
    <row r="6063" spans="1:2" ht="12.75">
      <c r="A6063" s="25">
        <f>A6062+1</f>
        <v>40753</v>
      </c>
      <c r="B6063" s="19">
        <v>4.049261290322519</v>
      </c>
    </row>
    <row r="6064" spans="1:2" ht="12.75">
      <c r="A6064" s="25">
        <f>A6063+1</f>
        <v>40754</v>
      </c>
      <c r="B6064" s="19">
        <v>4.049574193548326</v>
      </c>
    </row>
    <row r="6065" spans="1:2" ht="12.75">
      <c r="A6065" s="25">
        <f>A6064+1</f>
        <v>40755</v>
      </c>
      <c r="B6065" s="19">
        <v>4.049887096774133</v>
      </c>
    </row>
    <row r="6066" spans="1:2" ht="12.75">
      <c r="A6066" s="25">
        <f>A6065+1</f>
        <v>40756</v>
      </c>
      <c r="B6066" s="19">
        <v>4.05019999999994</v>
      </c>
    </row>
    <row r="6067" spans="1:2" ht="12.75">
      <c r="A6067" s="25">
        <f>A6066+1</f>
        <v>40757</v>
      </c>
      <c r="B6067" s="19">
        <v>4.0505451612902625</v>
      </c>
    </row>
    <row r="6068" spans="1:2" ht="12.75">
      <c r="A6068" s="25">
        <f>A6067+1</f>
        <v>40758</v>
      </c>
      <c r="B6068" s="19">
        <v>4.050890322580585</v>
      </c>
    </row>
    <row r="6069" spans="1:2" ht="12.75">
      <c r="A6069" s="25">
        <f>A6068+1</f>
        <v>40759</v>
      </c>
      <c r="B6069" s="19">
        <v>4.051235483870908</v>
      </c>
    </row>
    <row r="6070" spans="1:2" ht="12.75">
      <c r="A6070" s="25">
        <f>A6069+1</f>
        <v>40760</v>
      </c>
      <c r="B6070" s="19">
        <v>4.051580645161231</v>
      </c>
    </row>
    <row r="6071" spans="1:2" ht="12.75">
      <c r="A6071" s="25">
        <f>A6070+1</f>
        <v>40761</v>
      </c>
      <c r="B6071" s="19">
        <v>4.051925806451553</v>
      </c>
    </row>
    <row r="6072" spans="1:2" ht="12.75">
      <c r="A6072" s="25">
        <f>A6071+1</f>
        <v>40762</v>
      </c>
      <c r="B6072" s="19">
        <v>4.052270967741876</v>
      </c>
    </row>
    <row r="6073" spans="1:2" ht="12.75">
      <c r="A6073" s="25">
        <f>A6072+1</f>
        <v>40763</v>
      </c>
      <c r="B6073" s="19">
        <v>4.0526161290322</v>
      </c>
    </row>
    <row r="6074" spans="1:2" ht="12.75">
      <c r="A6074" s="25">
        <f>A6073+1</f>
        <v>40764</v>
      </c>
      <c r="B6074" s="19">
        <v>4.052961290322522</v>
      </c>
    </row>
    <row r="6075" spans="1:2" ht="12.75">
      <c r="A6075" s="25">
        <f>A6074+1</f>
        <v>40765</v>
      </c>
      <c r="B6075" s="19">
        <v>4.053306451612845</v>
      </c>
    </row>
    <row r="6076" spans="1:2" ht="12.75">
      <c r="A6076" s="25">
        <f>A6075+1</f>
        <v>40766</v>
      </c>
      <c r="B6076" s="19">
        <v>4.0536516129031686</v>
      </c>
    </row>
    <row r="6077" spans="1:2" ht="12.75">
      <c r="A6077" s="25">
        <f>A6076+1</f>
        <v>40767</v>
      </c>
      <c r="B6077" s="19">
        <v>4.053996774193491</v>
      </c>
    </row>
    <row r="6078" spans="1:2" ht="12.75">
      <c r="A6078" s="25">
        <f>A6077+1</f>
        <v>40768</v>
      </c>
      <c r="B6078" s="19">
        <v>4.054341935483814</v>
      </c>
    </row>
    <row r="6079" spans="1:2" ht="12.75">
      <c r="A6079" s="25">
        <f>A6078+1</f>
        <v>40769</v>
      </c>
      <c r="B6079" s="19">
        <v>4.054687096774137</v>
      </c>
    </row>
    <row r="6080" spans="1:2" ht="12.75">
      <c r="A6080" s="25">
        <f>A6079+1</f>
        <v>40770</v>
      </c>
      <c r="B6080" s="19">
        <v>4.055032258064459</v>
      </c>
    </row>
    <row r="6081" spans="1:2" ht="12.75">
      <c r="A6081" s="25">
        <f>A6080+1</f>
        <v>40771</v>
      </c>
      <c r="B6081" s="19">
        <v>4.055377419354782</v>
      </c>
    </row>
    <row r="6082" spans="1:2" ht="12.75">
      <c r="A6082" s="25">
        <f>A6081+1</f>
        <v>40772</v>
      </c>
      <c r="B6082" s="19">
        <v>4.055722580645105</v>
      </c>
    </row>
    <row r="6083" spans="1:2" ht="12.75">
      <c r="A6083" s="25">
        <f>A6082+1</f>
        <v>40773</v>
      </c>
      <c r="B6083" s="19">
        <v>4.056067741935427</v>
      </c>
    </row>
    <row r="6084" spans="1:2" ht="12.75">
      <c r="A6084" s="25">
        <f>A6083+1</f>
        <v>40774</v>
      </c>
      <c r="B6084" s="19">
        <v>4.05641290322575</v>
      </c>
    </row>
    <row r="6085" spans="1:2" ht="12.75">
      <c r="A6085" s="25">
        <f>A6084+1</f>
        <v>40775</v>
      </c>
      <c r="B6085" s="19">
        <v>4.056758064516073</v>
      </c>
    </row>
    <row r="6086" spans="1:2" ht="12.75">
      <c r="A6086" s="25">
        <f>A6085+1</f>
        <v>40776</v>
      </c>
      <c r="B6086" s="19">
        <v>4.057103225806396</v>
      </c>
    </row>
    <row r="6087" spans="1:2" ht="12.75">
      <c r="A6087" s="25">
        <f>A6086+1</f>
        <v>40777</v>
      </c>
      <c r="B6087" s="19">
        <v>4.057448387096719</v>
      </c>
    </row>
    <row r="6088" spans="1:2" ht="12.75">
      <c r="A6088" s="25">
        <f>A6087+1</f>
        <v>40778</v>
      </c>
      <c r="B6088" s="19">
        <v>4.057793548387042</v>
      </c>
    </row>
    <row r="6089" spans="1:2" ht="12.75">
      <c r="A6089" s="25">
        <f>A6088+1</f>
        <v>40779</v>
      </c>
      <c r="B6089" s="19">
        <v>4.058138709677365</v>
      </c>
    </row>
    <row r="6090" spans="1:2" ht="12.75">
      <c r="A6090" s="25">
        <f>A6089+1</f>
        <v>40780</v>
      </c>
      <c r="B6090" s="19">
        <v>4.058483870967688</v>
      </c>
    </row>
    <row r="6091" spans="1:2" ht="12.75">
      <c r="A6091" s="25">
        <f>A6090+1</f>
        <v>40781</v>
      </c>
      <c r="B6091" s="19">
        <v>4.058829032258011</v>
      </c>
    </row>
    <row r="6092" spans="1:2" ht="12.75">
      <c r="A6092" s="25">
        <f>A6091+1</f>
        <v>40782</v>
      </c>
      <c r="B6092" s="19">
        <v>4.059174193548333</v>
      </c>
    </row>
    <row r="6093" spans="1:2" ht="12.75">
      <c r="A6093" s="25">
        <f>A6092+1</f>
        <v>40783</v>
      </c>
      <c r="B6093" s="19">
        <v>4.059519354838656</v>
      </c>
    </row>
    <row r="6094" spans="1:2" ht="12.75">
      <c r="A6094" s="25">
        <f>A6093+1</f>
        <v>40784</v>
      </c>
      <c r="B6094" s="19">
        <v>4.059864516128979</v>
      </c>
    </row>
    <row r="6095" spans="1:2" ht="12.75">
      <c r="A6095" s="25">
        <f>A6094+1</f>
        <v>40785</v>
      </c>
      <c r="B6095" s="19">
        <v>4.0602096774193015</v>
      </c>
    </row>
    <row r="6096" spans="1:2" ht="12.75">
      <c r="A6096" s="25">
        <f>A6095+1</f>
        <v>40786</v>
      </c>
      <c r="B6096" s="19">
        <v>4.060554838709624</v>
      </c>
    </row>
    <row r="6097" spans="1:2" ht="12.75">
      <c r="A6097" s="25">
        <f>A6096+1</f>
        <v>40787</v>
      </c>
      <c r="B6097" s="19">
        <v>4.060899999999947</v>
      </c>
    </row>
    <row r="6098" spans="1:2" ht="12.75">
      <c r="A6098" s="25">
        <f>A6097+1</f>
        <v>40788</v>
      </c>
      <c r="B6098" s="19">
        <v>4.061213333333281</v>
      </c>
    </row>
    <row r="6099" spans="1:2" ht="12.75">
      <c r="A6099" s="25">
        <f>A6098+1</f>
        <v>40789</v>
      </c>
      <c r="B6099" s="19">
        <v>4.061526666666614</v>
      </c>
    </row>
    <row r="6100" spans="1:2" ht="12.75">
      <c r="A6100" s="25">
        <f>A6099+1</f>
        <v>40790</v>
      </c>
      <c r="B6100" s="19">
        <v>4.061839999999949</v>
      </c>
    </row>
    <row r="6101" spans="1:2" ht="12.75">
      <c r="A6101" s="25">
        <f>A6100+1</f>
        <v>40791</v>
      </c>
      <c r="B6101" s="19">
        <v>4.062153333333281</v>
      </c>
    </row>
    <row r="6102" spans="1:2" ht="12.75">
      <c r="A6102" s="25">
        <f>A6101+1</f>
        <v>40792</v>
      </c>
      <c r="B6102" s="19">
        <v>4.062466666666615</v>
      </c>
    </row>
    <row r="6103" spans="1:2" ht="12.75">
      <c r="A6103" s="25">
        <f>A6102+1</f>
        <v>40793</v>
      </c>
      <c r="B6103" s="19">
        <v>4.0627799999999485</v>
      </c>
    </row>
    <row r="6104" spans="1:2" ht="12.75">
      <c r="A6104" s="25">
        <f>A6103+1</f>
        <v>40794</v>
      </c>
      <c r="B6104" s="19">
        <v>4.063093333333282</v>
      </c>
    </row>
    <row r="6105" spans="1:2" ht="12.75">
      <c r="A6105" s="25">
        <f>A6104+1</f>
        <v>40795</v>
      </c>
      <c r="B6105" s="19">
        <v>4.063406666666616</v>
      </c>
    </row>
    <row r="6106" spans="1:2" ht="12.75">
      <c r="A6106" s="25">
        <f>A6105+1</f>
        <v>40796</v>
      </c>
      <c r="B6106" s="19">
        <v>4.0637199999999485</v>
      </c>
    </row>
    <row r="6107" spans="1:2" ht="12.75">
      <c r="A6107" s="25">
        <f>A6106+1</f>
        <v>40797</v>
      </c>
      <c r="B6107" s="19">
        <v>4.064033333333283</v>
      </c>
    </row>
    <row r="6108" spans="1:2" ht="12.75">
      <c r="A6108" s="25">
        <f>A6107+1</f>
        <v>40798</v>
      </c>
      <c r="B6108" s="19">
        <v>4.064346666666616</v>
      </c>
    </row>
    <row r="6109" spans="1:2" ht="12.75">
      <c r="A6109" s="25">
        <f>A6108+1</f>
        <v>40799</v>
      </c>
      <c r="B6109" s="19">
        <v>4.064659999999949</v>
      </c>
    </row>
    <row r="6110" spans="1:2" ht="12.75">
      <c r="A6110" s="25">
        <f>A6109+1</f>
        <v>40800</v>
      </c>
      <c r="B6110" s="19">
        <v>4.064973333333283</v>
      </c>
    </row>
    <row r="6111" spans="1:2" ht="12.75">
      <c r="A6111" s="25">
        <f>A6110+1</f>
        <v>40801</v>
      </c>
      <c r="B6111" s="19">
        <v>4.0652866666666165</v>
      </c>
    </row>
    <row r="6112" spans="1:2" ht="12.75">
      <c r="A6112" s="25">
        <f>A6111+1</f>
        <v>40802</v>
      </c>
      <c r="B6112" s="19">
        <v>4.06559999999995</v>
      </c>
    </row>
    <row r="6113" spans="1:2" ht="12.75">
      <c r="A6113" s="25">
        <f>A6112+1</f>
        <v>40803</v>
      </c>
      <c r="B6113" s="19">
        <v>4.065913333333283</v>
      </c>
    </row>
    <row r="6114" spans="1:2" ht="12.75">
      <c r="A6114" s="25">
        <f>A6113+1</f>
        <v>40804</v>
      </c>
      <c r="B6114" s="19">
        <v>4.066226666666617</v>
      </c>
    </row>
    <row r="6115" spans="1:2" ht="12.75">
      <c r="A6115" s="25">
        <f>A6114+1</f>
        <v>40805</v>
      </c>
      <c r="B6115" s="19">
        <v>4.06653999999995</v>
      </c>
    </row>
    <row r="6116" spans="1:2" ht="12.75">
      <c r="A6116" s="25">
        <f>A6115+1</f>
        <v>40806</v>
      </c>
      <c r="B6116" s="19">
        <v>4.066853333333285</v>
      </c>
    </row>
    <row r="6117" spans="1:2" ht="12.75">
      <c r="A6117" s="25">
        <f>A6116+1</f>
        <v>40807</v>
      </c>
      <c r="B6117" s="19">
        <v>4.067166666666617</v>
      </c>
    </row>
    <row r="6118" spans="1:2" ht="12.75">
      <c r="A6118" s="25">
        <f>A6117+1</f>
        <v>40808</v>
      </c>
      <c r="B6118" s="19">
        <v>4.067479999999951</v>
      </c>
    </row>
    <row r="6119" spans="1:2" ht="12.75">
      <c r="A6119" s="25">
        <f>A6118+1</f>
        <v>40809</v>
      </c>
      <c r="B6119" s="19">
        <v>4.0677933333332845</v>
      </c>
    </row>
    <row r="6120" spans="1:2" ht="12.75">
      <c r="A6120" s="25">
        <f>A6119+1</f>
        <v>40810</v>
      </c>
      <c r="B6120" s="19">
        <v>4.068106666666618</v>
      </c>
    </row>
    <row r="6121" spans="1:2" ht="12.75">
      <c r="A6121" s="25">
        <f>A6120+1</f>
        <v>40811</v>
      </c>
      <c r="B6121" s="19">
        <v>4.068419999999952</v>
      </c>
    </row>
    <row r="6122" spans="1:2" ht="12.75">
      <c r="A6122" s="25">
        <f>A6121+1</f>
        <v>40812</v>
      </c>
      <c r="B6122" s="19">
        <v>4.0687333333332845</v>
      </c>
    </row>
    <row r="6123" spans="1:2" ht="12.75">
      <c r="A6123" s="25">
        <f>A6122+1</f>
        <v>40813</v>
      </c>
      <c r="B6123" s="19">
        <v>4.069046666666619</v>
      </c>
    </row>
    <row r="6124" spans="1:2" ht="12.75">
      <c r="A6124" s="25">
        <f>A6123+1</f>
        <v>40814</v>
      </c>
      <c r="B6124" s="19">
        <v>4.069359999999952</v>
      </c>
    </row>
    <row r="6125" spans="1:2" ht="12.75">
      <c r="A6125" s="25">
        <f>A6124+1</f>
        <v>40815</v>
      </c>
      <c r="B6125" s="19">
        <v>4.069673333333286</v>
      </c>
    </row>
    <row r="6126" spans="1:2" ht="12.75">
      <c r="A6126" s="25">
        <f>A6125+1</f>
        <v>40816</v>
      </c>
      <c r="B6126" s="19">
        <v>4.069986666666619</v>
      </c>
    </row>
    <row r="6127" spans="1:2" ht="12.75">
      <c r="A6127" s="25">
        <f>A6126+1</f>
        <v>40817</v>
      </c>
      <c r="B6127" s="19">
        <v>4.0702999999999525</v>
      </c>
    </row>
    <row r="6128" spans="1:2" ht="12.75">
      <c r="A6128" s="25">
        <f>A6127+1</f>
        <v>40818</v>
      </c>
      <c r="B6128" s="19">
        <v>4.070583870967694</v>
      </c>
    </row>
    <row r="6129" spans="1:2" ht="12.75">
      <c r="A6129" s="25">
        <f>A6128+1</f>
        <v>40819</v>
      </c>
      <c r="B6129" s="19">
        <v>4.0708677419354355</v>
      </c>
    </row>
    <row r="6130" spans="1:2" ht="12.75">
      <c r="A6130" s="25">
        <f>A6129+1</f>
        <v>40820</v>
      </c>
      <c r="B6130" s="19">
        <v>4.0711516129031775</v>
      </c>
    </row>
    <row r="6131" spans="1:2" ht="12.75">
      <c r="A6131" s="25">
        <f>A6130+1</f>
        <v>40821</v>
      </c>
      <c r="B6131" s="19">
        <v>4.0714354838709195</v>
      </c>
    </row>
    <row r="6132" spans="1:2" ht="12.75">
      <c r="A6132" s="25">
        <f>A6131+1</f>
        <v>40822</v>
      </c>
      <c r="B6132" s="19">
        <v>4.071719354838661</v>
      </c>
    </row>
    <row r="6133" spans="1:2" ht="12.75">
      <c r="A6133" s="25">
        <f>A6132+1</f>
        <v>40823</v>
      </c>
      <c r="B6133" s="19">
        <v>4.0720032258064025</v>
      </c>
    </row>
    <row r="6134" spans="1:2" ht="12.75">
      <c r="A6134" s="25">
        <f>A6133+1</f>
        <v>40824</v>
      </c>
      <c r="B6134" s="19">
        <v>4.0722870967741445</v>
      </c>
    </row>
    <row r="6135" spans="1:2" ht="12.75">
      <c r="A6135" s="25">
        <f>A6134+1</f>
        <v>40825</v>
      </c>
      <c r="B6135" s="19">
        <v>4.0725709677418855</v>
      </c>
    </row>
    <row r="6136" spans="1:2" ht="12.75">
      <c r="A6136" s="25">
        <f>A6135+1</f>
        <v>40826</v>
      </c>
      <c r="B6136" s="19">
        <v>4.0728548387096275</v>
      </c>
    </row>
    <row r="6137" spans="1:2" ht="12.75">
      <c r="A6137" s="25">
        <f>A6136+1</f>
        <v>40827</v>
      </c>
      <c r="B6137" s="19">
        <v>4.0731387096773695</v>
      </c>
    </row>
    <row r="6138" spans="1:2" ht="12.75">
      <c r="A6138" s="25">
        <f>A6137+1</f>
        <v>40828</v>
      </c>
      <c r="B6138" s="19">
        <v>4.073422580645111</v>
      </c>
    </row>
    <row r="6139" spans="1:2" ht="12.75">
      <c r="A6139" s="25">
        <f>A6138+1</f>
        <v>40829</v>
      </c>
      <c r="B6139" s="19">
        <v>4.0737064516128525</v>
      </c>
    </row>
    <row r="6140" spans="1:2" ht="12.75">
      <c r="A6140" s="25">
        <f>A6139+1</f>
        <v>40830</v>
      </c>
      <c r="B6140" s="19">
        <v>4.0739903225805945</v>
      </c>
    </row>
    <row r="6141" spans="1:2" ht="12.75">
      <c r="A6141" s="25">
        <f>A6140+1</f>
        <v>40831</v>
      </c>
      <c r="B6141" s="19">
        <v>4.0742741935483355</v>
      </c>
    </row>
    <row r="6142" spans="1:2" ht="12.75">
      <c r="A6142" s="25">
        <f>A6141+1</f>
        <v>40832</v>
      </c>
      <c r="B6142" s="19">
        <v>4.0745580645160775</v>
      </c>
    </row>
    <row r="6143" spans="1:2" ht="12.75">
      <c r="A6143" s="25">
        <f>A6142+1</f>
        <v>40833</v>
      </c>
      <c r="B6143" s="19">
        <v>4.0748419354838195</v>
      </c>
    </row>
    <row r="6144" spans="1:2" ht="12.75">
      <c r="A6144" s="25">
        <f>A6143+1</f>
        <v>40834</v>
      </c>
      <c r="B6144" s="19">
        <v>4.075125806451561</v>
      </c>
    </row>
    <row r="6145" spans="1:2" ht="12.75">
      <c r="A6145" s="25">
        <f>A6144+1</f>
        <v>40835</v>
      </c>
      <c r="B6145" s="19">
        <v>4.075409677419303</v>
      </c>
    </row>
    <row r="6146" spans="1:2" ht="12.75">
      <c r="A6146" s="25">
        <f>A6145+1</f>
        <v>40836</v>
      </c>
      <c r="B6146" s="19">
        <v>4.0756935483870445</v>
      </c>
    </row>
    <row r="6147" spans="1:2" ht="12.75">
      <c r="A6147" s="25">
        <f>A6146+1</f>
        <v>40837</v>
      </c>
      <c r="B6147" s="19">
        <v>4.0759774193547855</v>
      </c>
    </row>
    <row r="6148" spans="1:2" ht="12.75">
      <c r="A6148" s="25">
        <f>A6147+1</f>
        <v>40838</v>
      </c>
      <c r="B6148" s="19">
        <v>4.0762612903225275</v>
      </c>
    </row>
    <row r="6149" spans="1:2" ht="12.75">
      <c r="A6149" s="25">
        <f>A6148+1</f>
        <v>40839</v>
      </c>
      <c r="B6149" s="19">
        <v>4.0765451612902694</v>
      </c>
    </row>
    <row r="6150" spans="1:2" ht="12.75">
      <c r="A6150" s="25">
        <f>A6149+1</f>
        <v>40840</v>
      </c>
      <c r="B6150" s="19">
        <v>4.076829032258011</v>
      </c>
    </row>
    <row r="6151" spans="1:2" ht="12.75">
      <c r="A6151" s="25">
        <f>A6150+1</f>
        <v>40841</v>
      </c>
      <c r="B6151" s="19">
        <v>4.077112903225753</v>
      </c>
    </row>
    <row r="6152" spans="1:2" ht="12.75">
      <c r="A6152" s="25">
        <f>A6151+1</f>
        <v>40842</v>
      </c>
      <c r="B6152" s="19">
        <v>4.0773967741934944</v>
      </c>
    </row>
    <row r="6153" spans="1:2" ht="12.75">
      <c r="A6153" s="25">
        <f>A6152+1</f>
        <v>40843</v>
      </c>
      <c r="B6153" s="19">
        <v>4.0776806451612355</v>
      </c>
    </row>
    <row r="6154" spans="1:2" ht="12.75">
      <c r="A6154" s="25">
        <f>A6153+1</f>
        <v>40844</v>
      </c>
      <c r="B6154" s="19">
        <v>4.0779645161289775</v>
      </c>
    </row>
    <row r="6155" spans="1:2" ht="12.75">
      <c r="A6155" s="25">
        <f>A6154+1</f>
        <v>40845</v>
      </c>
      <c r="B6155" s="19">
        <v>4.078248387096719</v>
      </c>
    </row>
    <row r="6156" spans="1:2" ht="12.75">
      <c r="A6156" s="25">
        <f>A6155+1</f>
        <v>40846</v>
      </c>
      <c r="B6156" s="19">
        <v>4.078532258064461</v>
      </c>
    </row>
    <row r="6157" spans="1:2" ht="12.75">
      <c r="A6157" s="25">
        <f>A6156+1</f>
        <v>40847</v>
      </c>
      <c r="B6157" s="19">
        <v>4.078816129032203</v>
      </c>
    </row>
    <row r="6158" spans="1:2" ht="12.75">
      <c r="A6158" s="25">
        <f>A6157+1</f>
        <v>40848</v>
      </c>
      <c r="B6158" s="19">
        <v>4.079099999999944</v>
      </c>
    </row>
    <row r="6159" spans="1:2" ht="12.75">
      <c r="A6159" s="25">
        <f>A6158+1</f>
        <v>40849</v>
      </c>
      <c r="B6159" s="19">
        <v>4.079386666666611</v>
      </c>
    </row>
    <row r="6160" spans="1:2" ht="12.75">
      <c r="A6160" s="25">
        <f>A6159+1</f>
        <v>40850</v>
      </c>
      <c r="B6160" s="19">
        <v>4.079673333333277</v>
      </c>
    </row>
    <row r="6161" spans="1:2" ht="12.75">
      <c r="A6161" s="25">
        <f>A6160+1</f>
        <v>40851</v>
      </c>
      <c r="B6161" s="19">
        <v>4.079959999999945</v>
      </c>
    </row>
    <row r="6162" spans="1:2" ht="12.75">
      <c r="A6162" s="25">
        <f>A6161+1</f>
        <v>40852</v>
      </c>
      <c r="B6162" s="19">
        <v>4.080246666666611</v>
      </c>
    </row>
    <row r="6163" spans="1:2" ht="12.75">
      <c r="A6163" s="25">
        <f>A6162+1</f>
        <v>40853</v>
      </c>
      <c r="B6163" s="19">
        <v>4.0805333333332765</v>
      </c>
    </row>
    <row r="6164" spans="1:2" ht="12.75">
      <c r="A6164" s="25">
        <f>A6163+1</f>
        <v>40854</v>
      </c>
      <c r="B6164" s="19">
        <v>4.080819999999944</v>
      </c>
    </row>
    <row r="6165" spans="1:2" ht="12.75">
      <c r="A6165" s="25">
        <f>A6164+1</f>
        <v>40855</v>
      </c>
      <c r="B6165" s="19">
        <v>4.08110666666661</v>
      </c>
    </row>
    <row r="6166" spans="1:2" ht="12.75">
      <c r="A6166" s="25">
        <f>A6165+1</f>
        <v>40856</v>
      </c>
      <c r="B6166" s="19">
        <v>4.081393333333277</v>
      </c>
    </row>
    <row r="6167" spans="1:2" ht="12.75">
      <c r="A6167" s="25">
        <f>A6166+1</f>
        <v>40857</v>
      </c>
      <c r="B6167" s="19">
        <v>4.081679999999944</v>
      </c>
    </row>
    <row r="6168" spans="1:2" ht="12.75">
      <c r="A6168" s="25">
        <f>A6167+1</f>
        <v>40858</v>
      </c>
      <c r="B6168" s="19">
        <v>4.0819666666666095</v>
      </c>
    </row>
    <row r="6169" spans="1:2" ht="12.75">
      <c r="A6169" s="25">
        <f>A6168+1</f>
        <v>40859</v>
      </c>
      <c r="B6169" s="19">
        <v>4.082253333333276</v>
      </c>
    </row>
    <row r="6170" spans="1:2" ht="12.75">
      <c r="A6170" s="25">
        <f>A6169+1</f>
        <v>40860</v>
      </c>
      <c r="B6170" s="19">
        <v>4.082539999999943</v>
      </c>
    </row>
    <row r="6171" spans="1:2" ht="12.75">
      <c r="A6171" s="25">
        <f>A6170+1</f>
        <v>40861</v>
      </c>
      <c r="B6171" s="19">
        <v>4.082826666666609</v>
      </c>
    </row>
    <row r="6172" spans="1:2" ht="12.75">
      <c r="A6172" s="25">
        <f>A6171+1</f>
        <v>40862</v>
      </c>
      <c r="B6172" s="19">
        <v>4.083113333333276</v>
      </c>
    </row>
    <row r="6173" spans="1:2" ht="12.75">
      <c r="A6173" s="25">
        <f>A6172+1</f>
        <v>40863</v>
      </c>
      <c r="B6173" s="19">
        <v>4.083399999999942</v>
      </c>
    </row>
    <row r="6174" spans="1:2" ht="12.75">
      <c r="A6174" s="25">
        <f>A6173+1</f>
        <v>40864</v>
      </c>
      <c r="B6174" s="19">
        <v>4.083686666666608</v>
      </c>
    </row>
    <row r="6175" spans="1:2" ht="12.75">
      <c r="A6175" s="25">
        <f>A6174+1</f>
        <v>40865</v>
      </c>
      <c r="B6175" s="19">
        <v>4.083973333333276</v>
      </c>
    </row>
    <row r="6176" spans="1:2" ht="12.75">
      <c r="A6176" s="25">
        <f>A6175+1</f>
        <v>40866</v>
      </c>
      <c r="B6176" s="19">
        <v>4.084259999999942</v>
      </c>
    </row>
    <row r="6177" spans="1:2" ht="12.75">
      <c r="A6177" s="25">
        <f>A6176+1</f>
        <v>40867</v>
      </c>
      <c r="B6177" s="19">
        <v>4.084546666666609</v>
      </c>
    </row>
    <row r="6178" spans="1:2" ht="12.75">
      <c r="A6178" s="25">
        <f>A6177+1</f>
        <v>40868</v>
      </c>
      <c r="B6178" s="19">
        <v>4.084833333333275</v>
      </c>
    </row>
    <row r="6179" spans="1:2" ht="12.75">
      <c r="A6179" s="25">
        <f>A6178+1</f>
        <v>40869</v>
      </c>
      <c r="B6179" s="19">
        <v>4.085119999999941</v>
      </c>
    </row>
    <row r="6180" spans="1:2" ht="12.75">
      <c r="A6180" s="25">
        <f>A6179+1</f>
        <v>40870</v>
      </c>
      <c r="B6180" s="19">
        <v>4.085406666666608</v>
      </c>
    </row>
    <row r="6181" spans="1:2" ht="12.75">
      <c r="A6181" s="25">
        <f>A6180+1</f>
        <v>40871</v>
      </c>
      <c r="B6181" s="19">
        <v>4.085693333333275</v>
      </c>
    </row>
    <row r="6182" spans="1:2" ht="12.75">
      <c r="A6182" s="25">
        <f>A6181+1</f>
        <v>40872</v>
      </c>
      <c r="B6182" s="19">
        <v>4.085979999999941</v>
      </c>
    </row>
    <row r="6183" spans="1:2" ht="12.75">
      <c r="A6183" s="25">
        <f>A6182+1</f>
        <v>40873</v>
      </c>
      <c r="B6183" s="19">
        <v>4.086266666666607</v>
      </c>
    </row>
    <row r="6184" spans="1:2" ht="12.75">
      <c r="A6184" s="25">
        <f>A6183+1</f>
        <v>40874</v>
      </c>
      <c r="B6184" s="19">
        <v>4.086553333333274</v>
      </c>
    </row>
    <row r="6185" spans="1:2" ht="12.75">
      <c r="A6185" s="25">
        <f>A6184+1</f>
        <v>40875</v>
      </c>
      <c r="B6185" s="19">
        <v>4.08683999999994</v>
      </c>
    </row>
    <row r="6186" spans="1:2" ht="12.75">
      <c r="A6186" s="25">
        <f>A6185+1</f>
        <v>40876</v>
      </c>
      <c r="B6186" s="19">
        <v>4.087126666666608</v>
      </c>
    </row>
    <row r="6187" spans="1:2" ht="12.75">
      <c r="A6187" s="25">
        <f>A6186+1</f>
        <v>40877</v>
      </c>
      <c r="B6187" s="19">
        <v>4.087413333333274</v>
      </c>
    </row>
    <row r="6188" spans="1:2" ht="12.75">
      <c r="A6188" s="25">
        <f>A6187+1</f>
        <v>40878</v>
      </c>
      <c r="B6188" s="19">
        <v>4.0876999999999395</v>
      </c>
    </row>
    <row r="6189" spans="1:2" ht="12.75">
      <c r="A6189" s="25">
        <f>A6188+1</f>
        <v>40879</v>
      </c>
      <c r="B6189" s="19">
        <v>4.087993548387036</v>
      </c>
    </row>
    <row r="6190" spans="1:2" ht="12.75">
      <c r="A6190" s="25">
        <f>A6189+1</f>
        <v>40880</v>
      </c>
      <c r="B6190" s="19">
        <v>4.088287096774133</v>
      </c>
    </row>
    <row r="6191" spans="1:2" ht="12.75">
      <c r="A6191" s="25">
        <f>A6190+1</f>
        <v>40881</v>
      </c>
      <c r="B6191" s="19">
        <v>4.08858064516123</v>
      </c>
    </row>
    <row r="6192" spans="1:2" ht="12.75">
      <c r="A6192" s="25">
        <f>A6191+1</f>
        <v>40882</v>
      </c>
      <c r="B6192" s="19">
        <v>4.088874193548326</v>
      </c>
    </row>
    <row r="6193" spans="1:2" ht="12.75">
      <c r="A6193" s="25">
        <f>A6192+1</f>
        <v>40883</v>
      </c>
      <c r="B6193" s="19">
        <v>4.089167741935423</v>
      </c>
    </row>
    <row r="6194" spans="1:2" ht="12.75">
      <c r="A6194" s="25">
        <f>A6193+1</f>
        <v>40884</v>
      </c>
      <c r="B6194" s="19">
        <v>4.08946129032252</v>
      </c>
    </row>
    <row r="6195" spans="1:2" ht="12.75">
      <c r="A6195" s="25">
        <f>A6194+1</f>
        <v>40885</v>
      </c>
      <c r="B6195" s="19">
        <v>4.089754838709616</v>
      </c>
    </row>
    <row r="6196" spans="1:2" ht="12.75">
      <c r="A6196" s="25">
        <f>A6195+1</f>
        <v>40886</v>
      </c>
      <c r="B6196" s="19">
        <v>4.090048387096712</v>
      </c>
    </row>
    <row r="6197" spans="1:2" ht="12.75">
      <c r="A6197" s="25">
        <f>A6196+1</f>
        <v>40887</v>
      </c>
      <c r="B6197" s="19">
        <v>4.090341935483808</v>
      </c>
    </row>
    <row r="6198" spans="1:2" ht="12.75">
      <c r="A6198" s="25">
        <f>A6197+1</f>
        <v>40888</v>
      </c>
      <c r="B6198" s="19">
        <v>4.090635483870905</v>
      </c>
    </row>
    <row r="6199" spans="1:2" ht="12.75">
      <c r="A6199" s="25">
        <f>A6198+1</f>
        <v>40889</v>
      </c>
      <c r="B6199" s="19">
        <v>4.090929032258002</v>
      </c>
    </row>
    <row r="6200" spans="1:2" ht="12.75">
      <c r="A6200" s="25">
        <f>A6199+1</f>
        <v>40890</v>
      </c>
      <c r="B6200" s="19">
        <v>4.091222580645098</v>
      </c>
    </row>
    <row r="6201" spans="1:2" ht="12.75">
      <c r="A6201" s="25">
        <f>A6200+1</f>
        <v>40891</v>
      </c>
      <c r="B6201" s="19">
        <v>4.091516129032195</v>
      </c>
    </row>
    <row r="6202" spans="1:2" ht="12.75">
      <c r="A6202" s="25">
        <f>A6201+1</f>
        <v>40892</v>
      </c>
      <c r="B6202" s="19">
        <v>4.091809677419292</v>
      </c>
    </row>
    <row r="6203" spans="1:2" ht="12.75">
      <c r="A6203" s="25">
        <f>A6202+1</f>
        <v>40893</v>
      </c>
      <c r="B6203" s="19">
        <v>4.092103225806388</v>
      </c>
    </row>
    <row r="6204" spans="1:2" ht="12.75">
      <c r="A6204" s="25">
        <f>A6203+1</f>
        <v>40894</v>
      </c>
      <c r="B6204" s="19">
        <v>4.092396774193484</v>
      </c>
    </row>
    <row r="6205" spans="1:2" ht="12.75">
      <c r="A6205" s="25">
        <f>A6204+1</f>
        <v>40895</v>
      </c>
      <c r="B6205" s="19">
        <v>4.09269032258058</v>
      </c>
    </row>
    <row r="6206" spans="1:2" ht="12.75">
      <c r="A6206" s="25">
        <f>A6205+1</f>
        <v>40896</v>
      </c>
      <c r="B6206" s="19">
        <v>4.092983870967677</v>
      </c>
    </row>
    <row r="6207" spans="1:2" ht="12.75">
      <c r="A6207" s="25">
        <f>A6206+1</f>
        <v>40897</v>
      </c>
      <c r="B6207" s="19">
        <v>4.093277419354774</v>
      </c>
    </row>
    <row r="6208" spans="1:2" ht="12.75">
      <c r="A6208" s="25">
        <f>A6207+1</f>
        <v>40898</v>
      </c>
      <c r="B6208" s="19">
        <v>4.09357096774187</v>
      </c>
    </row>
    <row r="6209" spans="1:2" ht="12.75">
      <c r="A6209" s="25">
        <f>A6208+1</f>
        <v>40899</v>
      </c>
      <c r="B6209" s="19">
        <v>4.093864516128967</v>
      </c>
    </row>
    <row r="6210" spans="1:2" ht="12.75">
      <c r="A6210" s="25">
        <f>A6209+1</f>
        <v>40900</v>
      </c>
      <c r="B6210" s="19">
        <v>4.094158064516064</v>
      </c>
    </row>
    <row r="6211" spans="1:2" ht="12.75">
      <c r="A6211" s="25">
        <f>A6210+1</f>
        <v>40901</v>
      </c>
      <c r="B6211" s="19">
        <v>4.09445161290316</v>
      </c>
    </row>
    <row r="6212" spans="1:2" ht="12.75">
      <c r="A6212" s="25">
        <f>A6211+1</f>
        <v>40902</v>
      </c>
      <c r="B6212" s="19">
        <v>4.094745161290256</v>
      </c>
    </row>
    <row r="6213" spans="1:2" ht="12.75">
      <c r="A6213" s="25">
        <f>A6212+1</f>
        <v>40903</v>
      </c>
      <c r="B6213" s="19">
        <v>4.095038709677352</v>
      </c>
    </row>
    <row r="6214" spans="1:2" ht="12.75">
      <c r="A6214" s="25">
        <f>A6213+1</f>
        <v>40904</v>
      </c>
      <c r="B6214" s="19">
        <v>4.095332258064449</v>
      </c>
    </row>
    <row r="6215" spans="1:2" ht="12.75">
      <c r="A6215" s="25">
        <f>A6214+1</f>
        <v>40905</v>
      </c>
      <c r="B6215" s="19">
        <v>4.095625806451546</v>
      </c>
    </row>
    <row r="6216" spans="1:2" ht="12.75">
      <c r="A6216" s="25">
        <f>A6215+1</f>
        <v>40906</v>
      </c>
      <c r="B6216" s="19">
        <v>4.095919354838642</v>
      </c>
    </row>
    <row r="6217" spans="1:2" ht="12.75">
      <c r="A6217" s="25">
        <f>A6216+1</f>
        <v>40907</v>
      </c>
      <c r="B6217" s="19">
        <v>4.096212903225739</v>
      </c>
    </row>
    <row r="6218" spans="1:2" ht="12.75">
      <c r="A6218" s="25">
        <f>A6217+1</f>
        <v>40908</v>
      </c>
      <c r="B6218" s="19">
        <v>4.096506451612836</v>
      </c>
    </row>
    <row r="6219" spans="1:2" ht="12.75">
      <c r="A6219" s="25">
        <f>A6218+1</f>
        <v>40909</v>
      </c>
      <c r="B6219" s="19">
        <v>4.0967999999999325</v>
      </c>
    </row>
    <row r="6220" spans="1:2" ht="12.75">
      <c r="A6220" s="25">
        <f>A6219+1</f>
        <v>40910</v>
      </c>
      <c r="B6220" s="19">
        <v>4.097087096774125</v>
      </c>
    </row>
    <row r="6221" spans="1:2" ht="12.75">
      <c r="A6221" s="25">
        <f>A6220+1</f>
        <v>40911</v>
      </c>
      <c r="B6221" s="19">
        <v>4.097374193548319</v>
      </c>
    </row>
    <row r="6222" spans="1:2" ht="12.75">
      <c r="A6222" s="25">
        <f>A6221+1</f>
        <v>40912</v>
      </c>
      <c r="B6222" s="19">
        <v>4.097661290322511</v>
      </c>
    </row>
    <row r="6223" spans="1:2" ht="12.75">
      <c r="A6223" s="25">
        <f>A6222+1</f>
        <v>40913</v>
      </c>
      <c r="B6223" s="19">
        <v>4.0979483870967055</v>
      </c>
    </row>
    <row r="6224" spans="1:2" ht="12.75">
      <c r="A6224" s="25">
        <f>A6223+1</f>
        <v>40914</v>
      </c>
      <c r="B6224" s="19">
        <v>4.098235483870898</v>
      </c>
    </row>
    <row r="6225" spans="1:2" ht="12.75">
      <c r="A6225" s="25">
        <f>A6224+1</f>
        <v>40915</v>
      </c>
      <c r="B6225" s="19">
        <v>4.098522580645092</v>
      </c>
    </row>
    <row r="6226" spans="1:2" ht="12.75">
      <c r="A6226" s="25">
        <f>A6225+1</f>
        <v>40916</v>
      </c>
      <c r="B6226" s="19">
        <v>4.098809677419284</v>
      </c>
    </row>
    <row r="6227" spans="1:2" ht="12.75">
      <c r="A6227" s="25">
        <f>A6226+1</f>
        <v>40917</v>
      </c>
      <c r="B6227" s="19">
        <v>4.0990967741934785</v>
      </c>
    </row>
    <row r="6228" spans="1:2" ht="12.75">
      <c r="A6228" s="25">
        <f>A6227+1</f>
        <v>40918</v>
      </c>
      <c r="B6228" s="19">
        <v>4.099383870967671</v>
      </c>
    </row>
    <row r="6229" spans="1:2" ht="12.75">
      <c r="A6229" s="25">
        <f>A6228+1</f>
        <v>40919</v>
      </c>
      <c r="B6229" s="19">
        <v>4.099670967741865</v>
      </c>
    </row>
    <row r="6230" spans="1:2" ht="12.75">
      <c r="A6230" s="25">
        <f>A6229+1</f>
        <v>40920</v>
      </c>
      <c r="B6230" s="19">
        <v>4.099958064516057</v>
      </c>
    </row>
    <row r="6231" spans="1:2" ht="12.75">
      <c r="A6231" s="25">
        <f>A6230+1</f>
        <v>40921</v>
      </c>
      <c r="B6231" s="19">
        <v>4.1002451612902515</v>
      </c>
    </row>
    <row r="6232" spans="1:2" ht="12.75">
      <c r="A6232" s="25">
        <f>A6231+1</f>
        <v>40922</v>
      </c>
      <c r="B6232" s="19">
        <v>4.100532258064445</v>
      </c>
    </row>
    <row r="6233" spans="1:2" ht="12.75">
      <c r="A6233" s="25">
        <f>A6232+1</f>
        <v>40923</v>
      </c>
      <c r="B6233" s="19">
        <v>4.100819354838638</v>
      </c>
    </row>
    <row r="6234" spans="1:2" ht="12.75">
      <c r="A6234" s="25">
        <f>A6233+1</f>
        <v>40924</v>
      </c>
      <c r="B6234" s="19">
        <v>4.101106451612831</v>
      </c>
    </row>
    <row r="6235" spans="1:2" ht="12.75">
      <c r="A6235" s="25">
        <f>A6234+1</f>
        <v>40925</v>
      </c>
      <c r="B6235" s="19">
        <v>4.1013935483870245</v>
      </c>
    </row>
    <row r="6236" spans="1:2" ht="12.75">
      <c r="A6236" s="25">
        <f>A6235+1</f>
        <v>40926</v>
      </c>
      <c r="B6236" s="19">
        <v>4.101680645161218</v>
      </c>
    </row>
    <row r="6237" spans="1:2" ht="12.75">
      <c r="A6237" s="25">
        <f>A6236+1</f>
        <v>40927</v>
      </c>
      <c r="B6237" s="19">
        <v>4.101967741935411</v>
      </c>
    </row>
    <row r="6238" spans="1:2" ht="12.75">
      <c r="A6238" s="25">
        <f>A6237+1</f>
        <v>40928</v>
      </c>
      <c r="B6238" s="19">
        <v>4.102254838709604</v>
      </c>
    </row>
    <row r="6239" spans="1:2" ht="12.75">
      <c r="A6239" s="25">
        <f>A6238+1</f>
        <v>40929</v>
      </c>
      <c r="B6239" s="19">
        <v>4.1025419354837975</v>
      </c>
    </row>
    <row r="6240" spans="1:2" ht="12.75">
      <c r="A6240" s="25">
        <f>A6239+1</f>
        <v>40930</v>
      </c>
      <c r="B6240" s="19">
        <v>4.102829032257991</v>
      </c>
    </row>
    <row r="6241" spans="1:2" ht="12.75">
      <c r="A6241" s="25">
        <f>A6240+1</f>
        <v>40931</v>
      </c>
      <c r="B6241" s="19">
        <v>4.103116129032184</v>
      </c>
    </row>
    <row r="6242" spans="1:2" ht="12.75">
      <c r="A6242" s="25">
        <f>A6241+1</f>
        <v>40932</v>
      </c>
      <c r="B6242" s="19">
        <v>4.103403225806377</v>
      </c>
    </row>
    <row r="6243" spans="1:2" ht="12.75">
      <c r="A6243" s="25">
        <f>A6242+1</f>
        <v>40933</v>
      </c>
      <c r="B6243" s="19">
        <v>4.1036903225805705</v>
      </c>
    </row>
    <row r="6244" spans="1:2" ht="12.75">
      <c r="A6244" s="25">
        <f>A6243+1</f>
        <v>40934</v>
      </c>
      <c r="B6244" s="19">
        <v>4.103977419354765</v>
      </c>
    </row>
    <row r="6245" spans="1:2" ht="12.75">
      <c r="A6245" s="25">
        <f>A6244+1</f>
        <v>40935</v>
      </c>
      <c r="B6245" s="19">
        <v>4.104264516128957</v>
      </c>
    </row>
    <row r="6246" spans="1:2" ht="12.75">
      <c r="A6246" s="25">
        <f>A6245+1</f>
        <v>40936</v>
      </c>
      <c r="B6246" s="19">
        <v>4.104551612903151</v>
      </c>
    </row>
    <row r="6247" spans="1:2" ht="12.75">
      <c r="A6247" s="25">
        <f>A6246+1</f>
        <v>40937</v>
      </c>
      <c r="B6247" s="19">
        <v>4.1048387096773435</v>
      </c>
    </row>
    <row r="6248" spans="1:2" ht="12.75">
      <c r="A6248" s="25">
        <f>A6247+1</f>
        <v>40938</v>
      </c>
      <c r="B6248" s="19">
        <v>4.105125806451538</v>
      </c>
    </row>
    <row r="6249" spans="1:2" ht="12.75">
      <c r="A6249" s="25">
        <f>A6248+1</f>
        <v>40939</v>
      </c>
      <c r="B6249" s="19">
        <v>4.10541290322573</v>
      </c>
    </row>
    <row r="6250" spans="1:2" ht="12.75">
      <c r="A6250" s="25">
        <f>A6249+1</f>
        <v>40940</v>
      </c>
      <c r="B6250" s="19">
        <v>4.105699999999924</v>
      </c>
    </row>
    <row r="6251" spans="1:2" ht="12.75">
      <c r="A6251" s="25">
        <f>A6250+1</f>
        <v>40941</v>
      </c>
      <c r="B6251" s="19">
        <v>4.105958620689579</v>
      </c>
    </row>
    <row r="6252" spans="1:2" ht="12.75">
      <c r="A6252" s="25">
        <f>A6251+1</f>
        <v>40942</v>
      </c>
      <c r="B6252" s="19">
        <v>4.106217241379234</v>
      </c>
    </row>
    <row r="6253" spans="1:2" ht="12.75">
      <c r="A6253" s="25">
        <f>A6252+1</f>
        <v>40943</v>
      </c>
      <c r="B6253" s="19">
        <v>4.106475862068889</v>
      </c>
    </row>
    <row r="6254" spans="1:2" ht="12.75">
      <c r="A6254" s="25">
        <f>A6253+1</f>
        <v>40944</v>
      </c>
      <c r="B6254" s="19">
        <v>4.106734482758545</v>
      </c>
    </row>
    <row r="6255" spans="1:2" ht="12.75">
      <c r="A6255" s="25">
        <f>A6254+1</f>
        <v>40945</v>
      </c>
      <c r="B6255" s="19">
        <v>4.1069931034482</v>
      </c>
    </row>
    <row r="6256" spans="1:2" ht="12.75">
      <c r="A6256" s="25">
        <f>A6255+1</f>
        <v>40946</v>
      </c>
      <c r="B6256" s="19">
        <v>4.107251724137855</v>
      </c>
    </row>
    <row r="6257" spans="1:2" ht="12.75">
      <c r="A6257" s="25">
        <f>A6256+1</f>
        <v>40947</v>
      </c>
      <c r="B6257" s="19">
        <v>4.10751034482751</v>
      </c>
    </row>
    <row r="6258" spans="1:2" ht="12.75">
      <c r="A6258" s="25">
        <f>A6257+1</f>
        <v>40948</v>
      </c>
      <c r="B6258" s="19">
        <v>4.107768965517165</v>
      </c>
    </row>
    <row r="6259" spans="1:2" ht="12.75">
      <c r="A6259" s="25">
        <f>A6258+1</f>
        <v>40949</v>
      </c>
      <c r="B6259" s="19">
        <v>4.108027586206821</v>
      </c>
    </row>
    <row r="6260" spans="1:2" ht="12.75">
      <c r="A6260" s="25">
        <f>A6259+1</f>
        <v>40950</v>
      </c>
      <c r="B6260" s="19">
        <v>4.1082862068964765</v>
      </c>
    </row>
    <row r="6261" spans="1:2" ht="12.75">
      <c r="A6261" s="25">
        <f>A6260+1</f>
        <v>40951</v>
      </c>
      <c r="B6261" s="19">
        <v>4.108544827586131</v>
      </c>
    </row>
    <row r="6262" spans="1:2" ht="12.75">
      <c r="A6262" s="25">
        <f>A6261+1</f>
        <v>40952</v>
      </c>
      <c r="B6262" s="19">
        <v>4.108803448275786</v>
      </c>
    </row>
    <row r="6263" spans="1:2" ht="12.75">
      <c r="A6263" s="25">
        <f>A6262+1</f>
        <v>40953</v>
      </c>
      <c r="B6263" s="19">
        <v>4.109062068965441</v>
      </c>
    </row>
    <row r="6264" spans="1:2" ht="12.75">
      <c r="A6264" s="25">
        <f>A6263+1</f>
        <v>40954</v>
      </c>
      <c r="B6264" s="19">
        <v>4.109320689655097</v>
      </c>
    </row>
    <row r="6265" spans="1:2" ht="12.75">
      <c r="A6265" s="25">
        <f>A6264+1</f>
        <v>40955</v>
      </c>
      <c r="B6265" s="19">
        <v>4.109579310344753</v>
      </c>
    </row>
    <row r="6266" spans="1:2" ht="12.75">
      <c r="A6266" s="25">
        <f>A6265+1</f>
        <v>40956</v>
      </c>
      <c r="B6266" s="19">
        <v>4.1098379310344075</v>
      </c>
    </row>
    <row r="6267" spans="1:2" ht="12.75">
      <c r="A6267" s="25">
        <f>A6266+1</f>
        <v>40957</v>
      </c>
      <c r="B6267" s="19">
        <v>4.110096551724062</v>
      </c>
    </row>
    <row r="6268" spans="1:2" ht="12.75">
      <c r="A6268" s="25">
        <f>A6267+1</f>
        <v>40958</v>
      </c>
      <c r="B6268" s="19">
        <v>4.110355172413717</v>
      </c>
    </row>
    <row r="6269" spans="1:2" ht="12.75">
      <c r="A6269" s="25">
        <f>A6268+1</f>
        <v>40959</v>
      </c>
      <c r="B6269" s="19">
        <v>4.110613793103373</v>
      </c>
    </row>
    <row r="6270" spans="1:2" ht="12.75">
      <c r="A6270" s="25">
        <f>A6269+1</f>
        <v>40960</v>
      </c>
      <c r="B6270" s="19">
        <v>4.110872413793029</v>
      </c>
    </row>
    <row r="6271" spans="1:2" ht="12.75">
      <c r="A6271" s="25">
        <f>A6270+1</f>
        <v>40961</v>
      </c>
      <c r="B6271" s="19">
        <v>4.111131034482684</v>
      </c>
    </row>
    <row r="6272" spans="1:2" ht="12.75">
      <c r="A6272" s="25">
        <f>A6271+1</f>
        <v>40962</v>
      </c>
      <c r="B6272" s="19">
        <v>4.111389655172339</v>
      </c>
    </row>
    <row r="6273" spans="1:2" ht="12.75">
      <c r="A6273" s="25">
        <f>A6272+1</f>
        <v>40963</v>
      </c>
      <c r="B6273" s="19">
        <v>4.111648275861993</v>
      </c>
    </row>
    <row r="6274" spans="1:2" ht="12.75">
      <c r="A6274" s="25">
        <f>A6273+1</f>
        <v>40964</v>
      </c>
      <c r="B6274" s="19">
        <v>4.111906896551649</v>
      </c>
    </row>
    <row r="6275" spans="1:2" ht="12.75">
      <c r="A6275" s="25">
        <f>A6274+1</f>
        <v>40965</v>
      </c>
      <c r="B6275" s="19">
        <v>4.112165517241305</v>
      </c>
    </row>
    <row r="6276" spans="1:2" ht="12.75">
      <c r="A6276" s="25">
        <f>A6275+1</f>
        <v>40966</v>
      </c>
      <c r="B6276" s="19">
        <v>4.11242413793096</v>
      </c>
    </row>
    <row r="6277" spans="1:2" ht="12.75">
      <c r="A6277" s="25">
        <f>A6276+1</f>
        <v>40967</v>
      </c>
      <c r="B6277" s="19">
        <v>4.112682758620615</v>
      </c>
    </row>
    <row r="6278" spans="1:2" ht="12.75">
      <c r="A6278" s="25">
        <f>A6277+1</f>
        <v>40968</v>
      </c>
      <c r="B6278" s="19">
        <v>4.11294137931027</v>
      </c>
    </row>
    <row r="6279" spans="1:2" ht="12.75">
      <c r="A6279" s="25">
        <f>A6278+1</f>
        <v>40969</v>
      </c>
      <c r="B6279" s="19">
        <v>4.113199999999925</v>
      </c>
    </row>
    <row r="6280" spans="1:2" ht="12.75">
      <c r="A6280" s="25">
        <f>A6279+1</f>
        <v>40970</v>
      </c>
      <c r="B6280" s="19">
        <v>4.113464516128957</v>
      </c>
    </row>
    <row r="6281" spans="1:2" ht="12.75">
      <c r="A6281" s="25">
        <f>A6280+1</f>
        <v>40971</v>
      </c>
      <c r="B6281" s="19">
        <v>4.113729032257989</v>
      </c>
    </row>
    <row r="6282" spans="1:2" ht="12.75">
      <c r="A6282" s="25">
        <f>A6281+1</f>
        <v>40972</v>
      </c>
      <c r="B6282" s="19">
        <v>4.113993548387022</v>
      </c>
    </row>
    <row r="6283" spans="1:2" ht="12.75">
      <c r="A6283" s="25">
        <f>A6282+1</f>
        <v>40973</v>
      </c>
      <c r="B6283" s="19">
        <v>4.114258064516053</v>
      </c>
    </row>
    <row r="6284" spans="1:2" ht="12.75">
      <c r="A6284" s="25">
        <f>A6283+1</f>
        <v>40974</v>
      </c>
      <c r="B6284" s="19">
        <v>4.114522580645085</v>
      </c>
    </row>
    <row r="6285" spans="1:2" ht="12.75">
      <c r="A6285" s="25">
        <f>A6284+1</f>
        <v>40975</v>
      </c>
      <c r="B6285" s="19">
        <v>4.114787096774117</v>
      </c>
    </row>
    <row r="6286" spans="1:2" ht="12.75">
      <c r="A6286" s="25">
        <f>A6285+1</f>
        <v>40976</v>
      </c>
      <c r="B6286" s="19">
        <v>4.11505161290315</v>
      </c>
    </row>
    <row r="6287" spans="1:2" ht="12.75">
      <c r="A6287" s="25">
        <f>A6286+1</f>
        <v>40977</v>
      </c>
      <c r="B6287" s="19">
        <v>4.115316129032182</v>
      </c>
    </row>
    <row r="6288" spans="1:2" ht="12.75">
      <c r="A6288" s="25">
        <f>A6287+1</f>
        <v>40978</v>
      </c>
      <c r="B6288" s="19">
        <v>4.115580645161214</v>
      </c>
    </row>
    <row r="6289" spans="1:2" ht="12.75">
      <c r="A6289" s="25">
        <f>A6288+1</f>
        <v>40979</v>
      </c>
      <c r="B6289" s="19">
        <v>4.115845161290245</v>
      </c>
    </row>
    <row r="6290" spans="1:2" ht="12.75">
      <c r="A6290" s="25">
        <f>A6289+1</f>
        <v>40980</v>
      </c>
      <c r="B6290" s="19">
        <v>4.116109677419278</v>
      </c>
    </row>
    <row r="6291" spans="1:2" ht="12.75">
      <c r="A6291" s="25">
        <f>A6290+1</f>
        <v>40981</v>
      </c>
      <c r="B6291" s="19">
        <v>4.11637419354831</v>
      </c>
    </row>
    <row r="6292" spans="1:2" ht="12.75">
      <c r="A6292" s="25">
        <f>A6291+1</f>
        <v>40982</v>
      </c>
      <c r="B6292" s="19">
        <v>4.116638709677342</v>
      </c>
    </row>
    <row r="6293" spans="1:2" ht="12.75">
      <c r="A6293" s="25">
        <f>A6292+1</f>
        <v>40983</v>
      </c>
      <c r="B6293" s="19">
        <v>4.116903225806373</v>
      </c>
    </row>
    <row r="6294" spans="1:2" ht="12.75">
      <c r="A6294" s="25">
        <f>A6293+1</f>
        <v>40984</v>
      </c>
      <c r="B6294" s="19">
        <v>4.117167741935406</v>
      </c>
    </row>
    <row r="6295" spans="1:2" ht="12.75">
      <c r="A6295" s="25">
        <f>A6294+1</f>
        <v>40985</v>
      </c>
      <c r="B6295" s="19">
        <v>4.117432258064438</v>
      </c>
    </row>
    <row r="6296" spans="1:2" ht="12.75">
      <c r="A6296" s="25">
        <f>A6295+1</f>
        <v>40986</v>
      </c>
      <c r="B6296" s="19">
        <v>4.11769677419347</v>
      </c>
    </row>
    <row r="6297" spans="1:2" ht="12.75">
      <c r="A6297" s="25">
        <f>A6296+1</f>
        <v>40987</v>
      </c>
      <c r="B6297" s="19">
        <v>4.117961290322501</v>
      </c>
    </row>
    <row r="6298" spans="1:2" ht="12.75">
      <c r="A6298" s="25">
        <f>A6297+1</f>
        <v>40988</v>
      </c>
      <c r="B6298" s="19">
        <v>4.118225806451534</v>
      </c>
    </row>
    <row r="6299" spans="1:2" ht="12.75">
      <c r="A6299" s="25">
        <f>A6298+1</f>
        <v>40989</v>
      </c>
      <c r="B6299" s="19">
        <v>4.118490322580566</v>
      </c>
    </row>
    <row r="6300" spans="1:2" ht="12.75">
      <c r="A6300" s="25">
        <f>A6299+1</f>
        <v>40990</v>
      </c>
      <c r="B6300" s="19">
        <v>4.118754838709598</v>
      </c>
    </row>
    <row r="6301" spans="1:2" ht="12.75">
      <c r="A6301" s="25">
        <f>A6300+1</f>
        <v>40991</v>
      </c>
      <c r="B6301" s="19">
        <v>4.119019354838629</v>
      </c>
    </row>
    <row r="6302" spans="1:2" ht="12.75">
      <c r="A6302" s="25">
        <f>A6301+1</f>
        <v>40992</v>
      </c>
      <c r="B6302" s="19">
        <v>4.119283870967662</v>
      </c>
    </row>
    <row r="6303" spans="1:2" ht="12.75">
      <c r="A6303" s="25">
        <f>A6302+1</f>
        <v>40993</v>
      </c>
      <c r="B6303" s="19">
        <v>4.119548387096694</v>
      </c>
    </row>
    <row r="6304" spans="1:2" ht="12.75">
      <c r="A6304" s="25">
        <f>A6303+1</f>
        <v>40994</v>
      </c>
      <c r="B6304" s="19">
        <v>4.119812903225726</v>
      </c>
    </row>
    <row r="6305" spans="1:2" ht="12.75">
      <c r="A6305" s="25">
        <f>A6304+1</f>
        <v>40995</v>
      </c>
      <c r="B6305" s="19">
        <v>4.120077419354757</v>
      </c>
    </row>
    <row r="6306" spans="1:2" ht="12.75">
      <c r="A6306" s="25">
        <f>A6305+1</f>
        <v>40996</v>
      </c>
      <c r="B6306" s="19">
        <v>4.12034193548379</v>
      </c>
    </row>
    <row r="6307" spans="1:2" ht="12.75">
      <c r="A6307" s="25">
        <f>A6306+1</f>
        <v>40997</v>
      </c>
      <c r="B6307" s="19">
        <v>4.120606451612822</v>
      </c>
    </row>
    <row r="6308" spans="1:2" ht="12.75">
      <c r="A6308" s="25">
        <f>A6307+1</f>
        <v>40998</v>
      </c>
      <c r="B6308" s="19">
        <v>4.120870967741854</v>
      </c>
    </row>
    <row r="6309" spans="1:2" ht="12.75">
      <c r="A6309" s="25">
        <f>A6308+1</f>
        <v>40999</v>
      </c>
      <c r="B6309" s="19">
        <v>4.121135483870885</v>
      </c>
    </row>
    <row r="6310" spans="1:2" ht="12.75">
      <c r="A6310" s="25">
        <f>A6309+1</f>
        <v>41000</v>
      </c>
      <c r="B6310" s="19">
        <v>4.121399999999918</v>
      </c>
    </row>
    <row r="6311" spans="1:2" ht="12.75">
      <c r="A6311" s="25">
        <f>A6310+1</f>
        <v>41001</v>
      </c>
      <c r="B6311" s="19">
        <v>4.121636666666585</v>
      </c>
    </row>
    <row r="6312" spans="1:2" ht="12.75">
      <c r="A6312" s="25">
        <f>A6311+1</f>
        <v>41002</v>
      </c>
      <c r="B6312" s="19">
        <v>4.121873333333252</v>
      </c>
    </row>
    <row r="6313" spans="1:2" ht="12.75">
      <c r="A6313" s="25">
        <f>A6312+1</f>
        <v>41003</v>
      </c>
      <c r="B6313" s="19">
        <v>4.122109999999918</v>
      </c>
    </row>
    <row r="6314" spans="1:2" ht="12.75">
      <c r="A6314" s="25">
        <f>A6313+1</f>
        <v>41004</v>
      </c>
      <c r="B6314" s="19">
        <v>4.1223466666665844</v>
      </c>
    </row>
    <row r="6315" spans="1:2" ht="12.75">
      <c r="A6315" s="25">
        <f>A6314+1</f>
        <v>41005</v>
      </c>
      <c r="B6315" s="19">
        <v>4.122583333333251</v>
      </c>
    </row>
    <row r="6316" spans="1:2" ht="12.75">
      <c r="A6316" s="25">
        <f>A6315+1</f>
        <v>41006</v>
      </c>
      <c r="B6316" s="19">
        <v>4.122819999999917</v>
      </c>
    </row>
    <row r="6317" spans="1:2" ht="12.75">
      <c r="A6317" s="25">
        <f>A6316+1</f>
        <v>41007</v>
      </c>
      <c r="B6317" s="19">
        <v>4.123056666666583</v>
      </c>
    </row>
    <row r="6318" spans="1:2" ht="12.75">
      <c r="A6318" s="25">
        <f>A6317+1</f>
        <v>41008</v>
      </c>
      <c r="B6318" s="19">
        <v>4.123293333333251</v>
      </c>
    </row>
    <row r="6319" spans="1:2" ht="12.75">
      <c r="A6319" s="25">
        <f>A6318+1</f>
        <v>41009</v>
      </c>
      <c r="B6319" s="19">
        <v>4.123529999999917</v>
      </c>
    </row>
    <row r="6320" spans="1:2" ht="12.75">
      <c r="A6320" s="25">
        <f>A6319+1</f>
        <v>41010</v>
      </c>
      <c r="B6320" s="19">
        <v>4.123766666666583</v>
      </c>
    </row>
    <row r="6321" spans="1:2" ht="12.75">
      <c r="A6321" s="25">
        <f>A6320+1</f>
        <v>41011</v>
      </c>
      <c r="B6321" s="19">
        <v>4.124003333333251</v>
      </c>
    </row>
    <row r="6322" spans="1:2" ht="12.75">
      <c r="A6322" s="25">
        <f>A6321+1</f>
        <v>41012</v>
      </c>
      <c r="B6322" s="19">
        <v>4.124239999999917</v>
      </c>
    </row>
    <row r="6323" spans="1:2" ht="12.75">
      <c r="A6323" s="25">
        <f>A6322+1</f>
        <v>41013</v>
      </c>
      <c r="B6323" s="19">
        <v>4.124476666666583</v>
      </c>
    </row>
    <row r="6324" spans="1:2" ht="12.75">
      <c r="A6324" s="25">
        <f>A6323+1</f>
        <v>41014</v>
      </c>
      <c r="B6324" s="19">
        <v>4.12471333333325</v>
      </c>
    </row>
    <row r="6325" spans="1:2" ht="12.75">
      <c r="A6325" s="25">
        <f>A6324+1</f>
        <v>41015</v>
      </c>
      <c r="B6325" s="19">
        <v>4.124949999999917</v>
      </c>
    </row>
    <row r="6326" spans="1:2" ht="12.75">
      <c r="A6326" s="25">
        <f>A6325+1</f>
        <v>41016</v>
      </c>
      <c r="B6326" s="19">
        <v>4.125186666666583</v>
      </c>
    </row>
    <row r="6327" spans="1:2" ht="12.75">
      <c r="A6327" s="25">
        <f>A6326+1</f>
        <v>41017</v>
      </c>
      <c r="B6327" s="19">
        <v>4.1254233333332495</v>
      </c>
    </row>
    <row r="6328" spans="1:2" ht="12.75">
      <c r="A6328" s="25">
        <f>A6327+1</f>
        <v>41018</v>
      </c>
      <c r="B6328" s="19">
        <v>4.125659999999916</v>
      </c>
    </row>
    <row r="6329" spans="1:2" ht="12.75">
      <c r="A6329" s="25">
        <f>A6328+1</f>
        <v>41019</v>
      </c>
      <c r="B6329" s="19">
        <v>4.125896666666582</v>
      </c>
    </row>
    <row r="6330" spans="1:2" ht="12.75">
      <c r="A6330" s="25">
        <f>A6329+1</f>
        <v>41020</v>
      </c>
      <c r="B6330" s="19">
        <v>4.126133333333249</v>
      </c>
    </row>
    <row r="6331" spans="1:2" ht="12.75">
      <c r="A6331" s="25">
        <f>A6330+1</f>
        <v>41021</v>
      </c>
      <c r="B6331" s="19">
        <v>4.126369999999916</v>
      </c>
    </row>
    <row r="6332" spans="1:2" ht="12.75">
      <c r="A6332" s="25">
        <f>A6331+1</f>
        <v>41022</v>
      </c>
      <c r="B6332" s="19">
        <v>4.126606666666582</v>
      </c>
    </row>
    <row r="6333" spans="1:2" ht="12.75">
      <c r="A6333" s="25">
        <f>A6332+1</f>
        <v>41023</v>
      </c>
      <c r="B6333" s="19">
        <v>4.126843333333249</v>
      </c>
    </row>
    <row r="6334" spans="1:2" ht="12.75">
      <c r="A6334" s="25">
        <f>A6333+1</f>
        <v>41024</v>
      </c>
      <c r="B6334" s="19">
        <v>4.127079999999916</v>
      </c>
    </row>
    <row r="6335" spans="1:2" ht="12.75">
      <c r="A6335" s="25">
        <f>A6334+1</f>
        <v>41025</v>
      </c>
      <c r="B6335" s="19">
        <v>4.127316666666582</v>
      </c>
    </row>
    <row r="6336" spans="1:2" ht="12.75">
      <c r="A6336" s="25">
        <f>A6335+1</f>
        <v>41026</v>
      </c>
      <c r="B6336" s="19">
        <v>4.127553333333249</v>
      </c>
    </row>
    <row r="6337" spans="1:2" ht="12.75">
      <c r="A6337" s="25">
        <f>A6336+1</f>
        <v>41027</v>
      </c>
      <c r="B6337" s="19">
        <v>4.127789999999916</v>
      </c>
    </row>
    <row r="6338" spans="1:2" ht="12.75">
      <c r="A6338" s="25">
        <f>A6337+1</f>
        <v>41028</v>
      </c>
      <c r="B6338" s="19">
        <v>4.128026666666582</v>
      </c>
    </row>
    <row r="6339" spans="1:2" ht="12.75">
      <c r="A6339" s="25">
        <f>A6338+1</f>
        <v>41029</v>
      </c>
      <c r="B6339" s="19">
        <v>4.128263333333249</v>
      </c>
    </row>
    <row r="6340" spans="1:2" ht="12.75">
      <c r="A6340" s="25">
        <f>A6339+1</f>
        <v>41030</v>
      </c>
      <c r="B6340" s="19">
        <v>4.1284999999999155</v>
      </c>
    </row>
    <row r="6341" spans="1:2" ht="12.75">
      <c r="A6341" s="25">
        <f>A6340+1</f>
        <v>41031</v>
      </c>
      <c r="B6341" s="19">
        <v>4.128738709677334</v>
      </c>
    </row>
    <row r="6342" spans="1:2" ht="12.75">
      <c r="A6342" s="25">
        <f>A6341+1</f>
        <v>41032</v>
      </c>
      <c r="B6342" s="19">
        <v>4.128977419354753</v>
      </c>
    </row>
    <row r="6343" spans="1:2" ht="12.75">
      <c r="A6343" s="25">
        <f>A6342+1</f>
        <v>41033</v>
      </c>
      <c r="B6343" s="19">
        <v>4.129216129032173</v>
      </c>
    </row>
    <row r="6344" spans="1:2" ht="12.75">
      <c r="A6344" s="25">
        <f>A6343+1</f>
        <v>41034</v>
      </c>
      <c r="B6344" s="19">
        <v>4.1294548387095915</v>
      </c>
    </row>
    <row r="6345" spans="1:2" ht="12.75">
      <c r="A6345" s="25">
        <f>A6344+1</f>
        <v>41035</v>
      </c>
      <c r="B6345" s="19">
        <v>4.12969354838701</v>
      </c>
    </row>
    <row r="6346" spans="1:2" ht="12.75">
      <c r="A6346" s="25">
        <f>A6345+1</f>
        <v>41036</v>
      </c>
      <c r="B6346" s="19">
        <v>4.12993225806443</v>
      </c>
    </row>
    <row r="6347" spans="1:2" ht="12.75">
      <c r="A6347" s="25">
        <f>A6346+1</f>
        <v>41037</v>
      </c>
      <c r="B6347" s="19">
        <v>4.130170967741849</v>
      </c>
    </row>
    <row r="6348" spans="1:2" ht="12.75">
      <c r="A6348" s="25">
        <f>A6347+1</f>
        <v>41038</v>
      </c>
      <c r="B6348" s="19">
        <v>4.130409677419268</v>
      </c>
    </row>
    <row r="6349" spans="1:2" ht="12.75">
      <c r="A6349" s="25">
        <f>A6348+1</f>
        <v>41039</v>
      </c>
      <c r="B6349" s="19">
        <v>4.130648387096687</v>
      </c>
    </row>
    <row r="6350" spans="1:2" ht="12.75">
      <c r="A6350" s="25">
        <f>A6349+1</f>
        <v>41040</v>
      </c>
      <c r="B6350" s="19">
        <v>4.1308870967741065</v>
      </c>
    </row>
    <row r="6351" spans="1:2" ht="12.75">
      <c r="A6351" s="25">
        <f>A6350+1</f>
        <v>41041</v>
      </c>
      <c r="B6351" s="19">
        <v>4.131125806451525</v>
      </c>
    </row>
    <row r="6352" spans="1:2" ht="12.75">
      <c r="A6352" s="25">
        <f>A6351+1</f>
        <v>41042</v>
      </c>
      <c r="B6352" s="19">
        <v>4.1313645161289445</v>
      </c>
    </row>
    <row r="6353" spans="1:2" ht="12.75">
      <c r="A6353" s="25">
        <f>A6352+1</f>
        <v>41043</v>
      </c>
      <c r="B6353" s="19">
        <v>4.131603225806364</v>
      </c>
    </row>
    <row r="6354" spans="1:2" ht="12.75">
      <c r="A6354" s="25">
        <f>A6353+1</f>
        <v>41044</v>
      </c>
      <c r="B6354" s="19">
        <v>4.1318419354837825</v>
      </c>
    </row>
    <row r="6355" spans="1:2" ht="12.75">
      <c r="A6355" s="25">
        <f>A6354+1</f>
        <v>41045</v>
      </c>
      <c r="B6355" s="19">
        <v>4.132080645161202</v>
      </c>
    </row>
    <row r="6356" spans="1:2" ht="12.75">
      <c r="A6356" s="25">
        <f>A6355+1</f>
        <v>41046</v>
      </c>
      <c r="B6356" s="19">
        <v>4.1323193548386215</v>
      </c>
    </row>
    <row r="6357" spans="1:2" ht="12.75">
      <c r="A6357" s="25">
        <f>A6356+1</f>
        <v>41047</v>
      </c>
      <c r="B6357" s="19">
        <v>4.13255806451604</v>
      </c>
    </row>
    <row r="6358" spans="1:2" ht="12.75">
      <c r="A6358" s="25">
        <f>A6357+1</f>
        <v>41048</v>
      </c>
      <c r="B6358" s="19">
        <v>4.1327967741934595</v>
      </c>
    </row>
    <row r="6359" spans="1:2" ht="12.75">
      <c r="A6359" s="25">
        <f>A6358+1</f>
        <v>41049</v>
      </c>
      <c r="B6359" s="19">
        <v>4.133035483870879</v>
      </c>
    </row>
    <row r="6360" spans="1:2" ht="12.75">
      <c r="A6360" s="25">
        <f>A6359+1</f>
        <v>41050</v>
      </c>
      <c r="B6360" s="19">
        <v>4.1332741935482975</v>
      </c>
    </row>
    <row r="6361" spans="1:2" ht="12.75">
      <c r="A6361" s="25">
        <f>A6360+1</f>
        <v>41051</v>
      </c>
      <c r="B6361" s="19">
        <v>4.133512903225717</v>
      </c>
    </row>
    <row r="6362" spans="1:2" ht="12.75">
      <c r="A6362" s="25">
        <f>A6361+1</f>
        <v>41052</v>
      </c>
      <c r="B6362" s="19">
        <v>4.133751612903136</v>
      </c>
    </row>
    <row r="6363" spans="1:2" ht="12.75">
      <c r="A6363" s="25">
        <f>A6362+1</f>
        <v>41053</v>
      </c>
      <c r="B6363" s="19">
        <v>4.133990322580555</v>
      </c>
    </row>
    <row r="6364" spans="1:2" ht="12.75">
      <c r="A6364" s="25">
        <f>A6363+1</f>
        <v>41054</v>
      </c>
      <c r="B6364" s="19">
        <v>4.1342290322579744</v>
      </c>
    </row>
    <row r="6365" spans="1:2" ht="12.75">
      <c r="A6365" s="25">
        <f>A6364+1</f>
        <v>41055</v>
      </c>
      <c r="B6365" s="19">
        <v>4.134467741935394</v>
      </c>
    </row>
    <row r="6366" spans="1:2" ht="12.75">
      <c r="A6366" s="25">
        <f>A6365+1</f>
        <v>41056</v>
      </c>
      <c r="B6366" s="19">
        <v>4.1347064516128125</v>
      </c>
    </row>
    <row r="6367" spans="1:2" ht="12.75">
      <c r="A6367" s="25">
        <f>A6366+1</f>
        <v>41057</v>
      </c>
      <c r="B6367" s="19">
        <v>4.134945161290231</v>
      </c>
    </row>
    <row r="6368" spans="1:2" ht="12.75">
      <c r="A6368" s="25">
        <f>A6367+1</f>
        <v>41058</v>
      </c>
      <c r="B6368" s="19">
        <v>4.135183870967651</v>
      </c>
    </row>
    <row r="6369" spans="1:2" ht="12.75">
      <c r="A6369" s="25">
        <f>A6368+1</f>
        <v>41059</v>
      </c>
      <c r="B6369" s="19">
        <v>4.13542258064507</v>
      </c>
    </row>
    <row r="6370" spans="1:2" ht="12.75">
      <c r="A6370" s="25">
        <f>A6369+1</f>
        <v>41060</v>
      </c>
      <c r="B6370" s="19">
        <v>4.1356612903224885</v>
      </c>
    </row>
    <row r="6371" spans="1:2" ht="12.75">
      <c r="A6371" s="25">
        <f>A6370+1</f>
        <v>41061</v>
      </c>
      <c r="B6371" s="19">
        <v>4.135899999999909</v>
      </c>
    </row>
    <row r="6372" spans="1:2" ht="12.75">
      <c r="A6372" s="25">
        <f>A6371+1</f>
        <v>41062</v>
      </c>
      <c r="B6372" s="19">
        <v>4.136113333333242</v>
      </c>
    </row>
    <row r="6373" spans="1:2" ht="12.75">
      <c r="A6373" s="25">
        <f>A6372+1</f>
        <v>41063</v>
      </c>
      <c r="B6373" s="19">
        <v>4.136326666666575</v>
      </c>
    </row>
    <row r="6374" spans="1:2" ht="12.75">
      <c r="A6374" s="25">
        <f>A6373+1</f>
        <v>41064</v>
      </c>
      <c r="B6374" s="19">
        <v>4.1365399999999095</v>
      </c>
    </row>
    <row r="6375" spans="1:2" ht="12.75">
      <c r="A6375" s="25">
        <f>A6374+1</f>
        <v>41065</v>
      </c>
      <c r="B6375" s="19">
        <v>4.1367533333332425</v>
      </c>
    </row>
    <row r="6376" spans="1:2" ht="12.75">
      <c r="A6376" s="25">
        <f>A6375+1</f>
        <v>41066</v>
      </c>
      <c r="B6376" s="19">
        <v>4.136966666666576</v>
      </c>
    </row>
    <row r="6377" spans="1:2" ht="12.75">
      <c r="A6377" s="25">
        <f>A6376+1</f>
        <v>41067</v>
      </c>
      <c r="B6377" s="19">
        <v>4.13717999999991</v>
      </c>
    </row>
    <row r="6378" spans="1:2" ht="12.75">
      <c r="A6378" s="25">
        <f>A6377+1</f>
        <v>41068</v>
      </c>
      <c r="B6378" s="19">
        <v>4.137393333333243</v>
      </c>
    </row>
    <row r="6379" spans="1:2" ht="12.75">
      <c r="A6379" s="25">
        <f>A6378+1</f>
        <v>41069</v>
      </c>
      <c r="B6379" s="19">
        <v>4.137606666666577</v>
      </c>
    </row>
    <row r="6380" spans="1:2" ht="12.75">
      <c r="A6380" s="25">
        <f>A6379+1</f>
        <v>41070</v>
      </c>
      <c r="B6380" s="19">
        <v>4.137819999999911</v>
      </c>
    </row>
    <row r="6381" spans="1:2" ht="12.75">
      <c r="A6381" s="25">
        <f>A6380+1</f>
        <v>41071</v>
      </c>
      <c r="B6381" s="19">
        <v>4.138033333333244</v>
      </c>
    </row>
    <row r="6382" spans="1:2" ht="12.75">
      <c r="A6382" s="25">
        <f>A6381+1</f>
        <v>41072</v>
      </c>
      <c r="B6382" s="19">
        <v>4.138246666666578</v>
      </c>
    </row>
    <row r="6383" spans="1:2" ht="12.75">
      <c r="A6383" s="25">
        <f>A6382+1</f>
        <v>41073</v>
      </c>
      <c r="B6383" s="19">
        <v>4.138459999999911</v>
      </c>
    </row>
    <row r="6384" spans="1:2" ht="12.75">
      <c r="A6384" s="25">
        <f>A6383+1</f>
        <v>41074</v>
      </c>
      <c r="B6384" s="19">
        <v>4.138673333333244</v>
      </c>
    </row>
    <row r="6385" spans="1:2" ht="12.75">
      <c r="A6385" s="25">
        <f>A6384+1</f>
        <v>41075</v>
      </c>
      <c r="B6385" s="19">
        <v>4.138886666666579</v>
      </c>
    </row>
    <row r="6386" spans="1:2" ht="12.75">
      <c r="A6386" s="25">
        <f>A6385+1</f>
        <v>41076</v>
      </c>
      <c r="B6386" s="19">
        <v>4.139099999999912</v>
      </c>
    </row>
    <row r="6387" spans="1:2" ht="12.75">
      <c r="A6387" s="25">
        <f>A6386+1</f>
        <v>41077</v>
      </c>
      <c r="B6387" s="19">
        <v>4.139313333333246</v>
      </c>
    </row>
    <row r="6388" spans="1:2" ht="12.75">
      <c r="A6388" s="25">
        <f>A6387+1</f>
        <v>41078</v>
      </c>
      <c r="B6388" s="19">
        <v>4.13952666666658</v>
      </c>
    </row>
    <row r="6389" spans="1:2" ht="12.75">
      <c r="A6389" s="25">
        <f>A6388+1</f>
        <v>41079</v>
      </c>
      <c r="B6389" s="19">
        <v>4.139739999999913</v>
      </c>
    </row>
    <row r="6390" spans="1:2" ht="12.75">
      <c r="A6390" s="25">
        <f>A6389+1</f>
        <v>41080</v>
      </c>
      <c r="B6390" s="19">
        <v>4.1399533333332466</v>
      </c>
    </row>
    <row r="6391" spans="1:2" ht="12.75">
      <c r="A6391" s="25">
        <f>A6390+1</f>
        <v>41081</v>
      </c>
      <c r="B6391" s="19">
        <v>4.14016666666658</v>
      </c>
    </row>
    <row r="6392" spans="1:2" ht="12.75">
      <c r="A6392" s="25">
        <f>A6391+1</f>
        <v>41082</v>
      </c>
      <c r="B6392" s="19">
        <v>4.140379999999913</v>
      </c>
    </row>
    <row r="6393" spans="1:2" ht="12.75">
      <c r="A6393" s="25">
        <f>A6392+1</f>
        <v>41083</v>
      </c>
      <c r="B6393" s="19">
        <v>4.140593333333247</v>
      </c>
    </row>
    <row r="6394" spans="1:2" ht="12.75">
      <c r="A6394" s="25">
        <f>A6393+1</f>
        <v>41084</v>
      </c>
      <c r="B6394" s="19">
        <v>4.140806666666581</v>
      </c>
    </row>
    <row r="6395" spans="1:2" ht="12.75">
      <c r="A6395" s="25">
        <f>A6394+1</f>
        <v>41085</v>
      </c>
      <c r="B6395" s="19">
        <v>4.141019999999914</v>
      </c>
    </row>
    <row r="6396" spans="1:2" ht="12.75">
      <c r="A6396" s="25">
        <f>A6395+1</f>
        <v>41086</v>
      </c>
      <c r="B6396" s="19">
        <v>4.141233333333249</v>
      </c>
    </row>
    <row r="6397" spans="1:2" ht="12.75">
      <c r="A6397" s="25">
        <f>A6396+1</f>
        <v>41087</v>
      </c>
      <c r="B6397" s="19">
        <v>4.141446666666582</v>
      </c>
    </row>
    <row r="6398" spans="1:2" ht="12.75">
      <c r="A6398" s="25">
        <f>A6397+1</f>
        <v>41088</v>
      </c>
      <c r="B6398" s="19">
        <v>4.141659999999915</v>
      </c>
    </row>
    <row r="6399" spans="1:2" ht="12.75">
      <c r="A6399" s="25">
        <f>A6398+1</f>
        <v>41089</v>
      </c>
      <c r="B6399" s="19">
        <v>4.141873333333249</v>
      </c>
    </row>
    <row r="6400" spans="1:2" ht="12.75">
      <c r="A6400" s="25">
        <f>A6399+1</f>
        <v>41090</v>
      </c>
      <c r="B6400" s="19">
        <v>4.142086666666582</v>
      </c>
    </row>
    <row r="6401" spans="1:2" ht="12.75">
      <c r="A6401" s="25">
        <f>A6400+1</f>
        <v>41091</v>
      </c>
      <c r="B6401" s="19">
        <v>4.142299999999916</v>
      </c>
    </row>
    <row r="6402" spans="1:2" ht="12.75">
      <c r="A6402" s="25">
        <f>A6401+1</f>
        <v>41092</v>
      </c>
      <c r="B6402" s="19">
        <v>4.142519354838626</v>
      </c>
    </row>
    <row r="6403" spans="1:2" ht="12.75">
      <c r="A6403" s="25">
        <f>A6402+1</f>
        <v>41093</v>
      </c>
      <c r="B6403" s="19">
        <v>4.142738709677335</v>
      </c>
    </row>
    <row r="6404" spans="1:2" ht="12.75">
      <c r="A6404" s="25">
        <f>A6403+1</f>
        <v>41094</v>
      </c>
      <c r="B6404" s="19">
        <v>4.142958064516044</v>
      </c>
    </row>
    <row r="6405" spans="1:2" ht="12.75">
      <c r="A6405" s="25">
        <f>A6404+1</f>
        <v>41095</v>
      </c>
      <c r="B6405" s="19">
        <v>4.143177419354754</v>
      </c>
    </row>
    <row r="6406" spans="1:2" ht="12.75">
      <c r="A6406" s="25">
        <f>A6405+1</f>
        <v>41096</v>
      </c>
      <c r="B6406" s="19">
        <v>4.143396774193464</v>
      </c>
    </row>
    <row r="6407" spans="1:2" ht="12.75">
      <c r="A6407" s="25">
        <f>A6406+1</f>
        <v>41097</v>
      </c>
      <c r="B6407" s="19">
        <v>4.143616129032173</v>
      </c>
    </row>
    <row r="6408" spans="1:2" ht="12.75">
      <c r="A6408" s="25">
        <f>A6407+1</f>
        <v>41098</v>
      </c>
      <c r="B6408" s="19">
        <v>4.143835483870882</v>
      </c>
    </row>
    <row r="6409" spans="1:2" ht="12.75">
      <c r="A6409" s="25">
        <f>A6408+1</f>
        <v>41099</v>
      </c>
      <c r="B6409" s="19">
        <v>4.144054838709591</v>
      </c>
    </row>
    <row r="6410" spans="1:2" ht="12.75">
      <c r="A6410" s="25">
        <f>A6409+1</f>
        <v>41100</v>
      </c>
      <c r="B6410" s="19">
        <v>4.144274193548301</v>
      </c>
    </row>
    <row r="6411" spans="1:2" ht="12.75">
      <c r="A6411" s="25">
        <f>A6410+1</f>
        <v>41101</v>
      </c>
      <c r="B6411" s="19">
        <v>4.144493548387011</v>
      </c>
    </row>
    <row r="6412" spans="1:2" ht="12.75">
      <c r="A6412" s="25">
        <f>A6411+1</f>
        <v>41102</v>
      </c>
      <c r="B6412" s="19">
        <v>4.14471290322572</v>
      </c>
    </row>
    <row r="6413" spans="1:2" ht="12.75">
      <c r="A6413" s="25">
        <f>A6412+1</f>
        <v>41103</v>
      </c>
      <c r="B6413" s="19">
        <v>4.144932258064429</v>
      </c>
    </row>
    <row r="6414" spans="1:2" ht="12.75">
      <c r="A6414" s="25">
        <f>A6413+1</f>
        <v>41104</v>
      </c>
      <c r="B6414" s="19">
        <v>4.145151612903139</v>
      </c>
    </row>
    <row r="6415" spans="1:2" ht="12.75">
      <c r="A6415" s="25">
        <f>A6414+1</f>
        <v>41105</v>
      </c>
      <c r="B6415" s="19">
        <v>4.145370967741849</v>
      </c>
    </row>
    <row r="6416" spans="1:2" ht="12.75">
      <c r="A6416" s="25">
        <f>A6415+1</f>
        <v>41106</v>
      </c>
      <c r="B6416" s="19">
        <v>4.145590322580558</v>
      </c>
    </row>
    <row r="6417" spans="1:2" ht="12.75">
      <c r="A6417" s="25">
        <f>A6416+1</f>
        <v>41107</v>
      </c>
      <c r="B6417" s="19">
        <v>4.145809677419267</v>
      </c>
    </row>
    <row r="6418" spans="1:2" ht="12.75">
      <c r="A6418" s="25">
        <f>A6417+1</f>
        <v>41108</v>
      </c>
      <c r="B6418" s="19">
        <v>4.146029032257977</v>
      </c>
    </row>
    <row r="6419" spans="1:2" ht="12.75">
      <c r="A6419" s="25">
        <f>A6418+1</f>
        <v>41109</v>
      </c>
      <c r="B6419" s="19">
        <v>4.146248387096687</v>
      </c>
    </row>
    <row r="6420" spans="1:2" ht="12.75">
      <c r="A6420" s="25">
        <f>A6419+1</f>
        <v>41110</v>
      </c>
      <c r="B6420" s="19">
        <v>4.146467741935396</v>
      </c>
    </row>
    <row r="6421" spans="1:2" ht="12.75">
      <c r="A6421" s="25">
        <f>A6420+1</f>
        <v>41111</v>
      </c>
      <c r="B6421" s="19">
        <v>4.146687096774105</v>
      </c>
    </row>
    <row r="6422" spans="1:2" ht="12.75">
      <c r="A6422" s="25">
        <f>A6421+1</f>
        <v>41112</v>
      </c>
      <c r="B6422" s="19">
        <v>4.146906451612815</v>
      </c>
    </row>
    <row r="6423" spans="1:2" ht="12.75">
      <c r="A6423" s="25">
        <f>A6422+1</f>
        <v>41113</v>
      </c>
      <c r="B6423" s="19">
        <v>4.147125806451525</v>
      </c>
    </row>
    <row r="6424" spans="1:2" ht="12.75">
      <c r="A6424" s="25">
        <f>A6423+1</f>
        <v>41114</v>
      </c>
      <c r="B6424" s="19">
        <v>4.147345161290234</v>
      </c>
    </row>
    <row r="6425" spans="1:2" ht="12.75">
      <c r="A6425" s="25">
        <f>A6424+1</f>
        <v>41115</v>
      </c>
      <c r="B6425" s="19">
        <v>4.147564516128943</v>
      </c>
    </row>
    <row r="6426" spans="1:2" ht="12.75">
      <c r="A6426" s="25">
        <f>A6425+1</f>
        <v>41116</v>
      </c>
      <c r="B6426" s="19">
        <v>4.147783870967653</v>
      </c>
    </row>
    <row r="6427" spans="1:2" ht="12.75">
      <c r="A6427" s="25">
        <f>A6426+1</f>
        <v>41117</v>
      </c>
      <c r="B6427" s="19">
        <v>4.148003225806363</v>
      </c>
    </row>
    <row r="6428" spans="1:2" ht="12.75">
      <c r="A6428" s="25">
        <f>A6427+1</f>
        <v>41118</v>
      </c>
      <c r="B6428" s="19">
        <v>4.148222580645072</v>
      </c>
    </row>
    <row r="6429" spans="1:2" ht="12.75">
      <c r="A6429" s="25">
        <f>A6428+1</f>
        <v>41119</v>
      </c>
      <c r="B6429" s="19">
        <v>4.148441935483781</v>
      </c>
    </row>
    <row r="6430" spans="1:2" ht="12.75">
      <c r="A6430" s="25">
        <f>A6429+1</f>
        <v>41120</v>
      </c>
      <c r="B6430" s="19">
        <v>4.148661290322491</v>
      </c>
    </row>
    <row r="6431" spans="1:2" ht="12.75">
      <c r="A6431" s="25">
        <f>A6430+1</f>
        <v>41121</v>
      </c>
      <c r="B6431" s="19">
        <v>4.148880645161201</v>
      </c>
    </row>
    <row r="6432" spans="1:2" ht="12.75">
      <c r="A6432" s="25">
        <f>A6431+1</f>
        <v>41122</v>
      </c>
      <c r="B6432" s="19">
        <v>4.14909999999991</v>
      </c>
    </row>
    <row r="6433" spans="1:2" ht="12.75">
      <c r="A6433" s="25">
        <f>A6432+1</f>
        <v>41123</v>
      </c>
      <c r="B6433" s="19">
        <v>4.149322580645071</v>
      </c>
    </row>
    <row r="6434" spans="1:2" ht="12.75">
      <c r="A6434" s="25">
        <f>A6433+1</f>
        <v>41124</v>
      </c>
      <c r="B6434" s="19">
        <v>4.1495451612902325</v>
      </c>
    </row>
    <row r="6435" spans="1:2" ht="12.75">
      <c r="A6435" s="25">
        <f>A6434+1</f>
        <v>41125</v>
      </c>
      <c r="B6435" s="19">
        <v>4.149767741935394</v>
      </c>
    </row>
    <row r="6436" spans="1:2" ht="12.75">
      <c r="A6436" s="25">
        <f>A6435+1</f>
        <v>41126</v>
      </c>
      <c r="B6436" s="19">
        <v>4.149990322580554</v>
      </c>
    </row>
    <row r="6437" spans="1:2" ht="12.75">
      <c r="A6437" s="25">
        <f>A6436+1</f>
        <v>41127</v>
      </c>
      <c r="B6437" s="19">
        <v>4.150212903225715</v>
      </c>
    </row>
    <row r="6438" spans="1:2" ht="12.75">
      <c r="A6438" s="25">
        <f>A6437+1</f>
        <v>41128</v>
      </c>
      <c r="B6438" s="19">
        <v>4.150435483870877</v>
      </c>
    </row>
    <row r="6439" spans="1:2" ht="12.75">
      <c r="A6439" s="25">
        <f>A6438+1</f>
        <v>41129</v>
      </c>
      <c r="B6439" s="19">
        <v>4.150658064516037</v>
      </c>
    </row>
    <row r="6440" spans="1:2" ht="12.75">
      <c r="A6440" s="25">
        <f>A6439+1</f>
        <v>41130</v>
      </c>
      <c r="B6440" s="19">
        <v>4.150880645161198</v>
      </c>
    </row>
    <row r="6441" spans="1:2" ht="12.75">
      <c r="A6441" s="25">
        <f>A6440+1</f>
        <v>41131</v>
      </c>
      <c r="B6441" s="19">
        <v>4.151103225806359</v>
      </c>
    </row>
    <row r="6442" spans="1:2" ht="12.75">
      <c r="A6442" s="25">
        <f>A6441+1</f>
        <v>41132</v>
      </c>
      <c r="B6442" s="19">
        <v>4.151325806451521</v>
      </c>
    </row>
    <row r="6443" spans="1:2" ht="12.75">
      <c r="A6443" s="25">
        <f>A6442+1</f>
        <v>41133</v>
      </c>
      <c r="B6443" s="19">
        <v>4.151548387096682</v>
      </c>
    </row>
    <row r="6444" spans="1:2" ht="12.75">
      <c r="A6444" s="25">
        <f>A6443+1</f>
        <v>41134</v>
      </c>
      <c r="B6444" s="19">
        <v>4.151770967741843</v>
      </c>
    </row>
    <row r="6445" spans="1:2" ht="12.75">
      <c r="A6445" s="25">
        <f>A6444+1</f>
        <v>41135</v>
      </c>
      <c r="B6445" s="19">
        <v>4.151993548387004</v>
      </c>
    </row>
    <row r="6446" spans="1:2" ht="12.75">
      <c r="A6446" s="25">
        <f>A6445+1</f>
        <v>41136</v>
      </c>
      <c r="B6446" s="19">
        <v>4.1522161290321655</v>
      </c>
    </row>
    <row r="6447" spans="1:2" ht="12.75">
      <c r="A6447" s="25">
        <f>A6446+1</f>
        <v>41137</v>
      </c>
      <c r="B6447" s="19">
        <v>4.152438709677327</v>
      </c>
    </row>
    <row r="6448" spans="1:2" ht="12.75">
      <c r="A6448" s="25">
        <f>A6447+1</f>
        <v>41138</v>
      </c>
      <c r="B6448" s="19">
        <v>4.152661290322487</v>
      </c>
    </row>
    <row r="6449" spans="1:2" ht="12.75">
      <c r="A6449" s="25">
        <f>A6448+1</f>
        <v>41139</v>
      </c>
      <c r="B6449" s="19">
        <v>4.152883870967648</v>
      </c>
    </row>
    <row r="6450" spans="1:2" ht="12.75">
      <c r="A6450" s="25">
        <f>A6449+1</f>
        <v>41140</v>
      </c>
      <c r="B6450" s="19">
        <v>4.15310645161281</v>
      </c>
    </row>
    <row r="6451" spans="1:2" ht="12.75">
      <c r="A6451" s="25">
        <f>A6450+1</f>
        <v>41141</v>
      </c>
      <c r="B6451" s="19">
        <v>4.15332903225797</v>
      </c>
    </row>
    <row r="6452" spans="1:2" ht="12.75">
      <c r="A6452" s="25">
        <f>A6451+1</f>
        <v>41142</v>
      </c>
      <c r="B6452" s="19">
        <v>4.153551612903131</v>
      </c>
    </row>
    <row r="6453" spans="1:2" ht="12.75">
      <c r="A6453" s="25">
        <f>A6452+1</f>
        <v>41143</v>
      </c>
      <c r="B6453" s="19">
        <v>4.153774193548292</v>
      </c>
    </row>
    <row r="6454" spans="1:2" ht="12.75">
      <c r="A6454" s="25">
        <f>A6453+1</f>
        <v>41144</v>
      </c>
      <c r="B6454" s="19">
        <v>4.153996774193454</v>
      </c>
    </row>
    <row r="6455" spans="1:2" ht="12.75">
      <c r="A6455" s="25">
        <f>A6454+1</f>
        <v>41145</v>
      </c>
      <c r="B6455" s="19">
        <v>4.154219354838615</v>
      </c>
    </row>
    <row r="6456" spans="1:2" ht="12.75">
      <c r="A6456" s="25">
        <f>A6455+1</f>
        <v>41146</v>
      </c>
      <c r="B6456" s="19">
        <v>4.154441935483776</v>
      </c>
    </row>
    <row r="6457" spans="1:2" ht="12.75">
      <c r="A6457" s="25">
        <f>A6456+1</f>
        <v>41147</v>
      </c>
      <c r="B6457" s="19">
        <v>4.154664516128937</v>
      </c>
    </row>
    <row r="6458" spans="1:2" ht="12.75">
      <c r="A6458" s="25">
        <f>A6457+1</f>
        <v>41148</v>
      </c>
      <c r="B6458" s="19">
        <v>4.1548870967740985</v>
      </c>
    </row>
    <row r="6459" spans="1:2" ht="12.75">
      <c r="A6459" s="25">
        <f>A6458+1</f>
        <v>41149</v>
      </c>
      <c r="B6459" s="19">
        <v>4.15510967741926</v>
      </c>
    </row>
    <row r="6460" spans="1:2" ht="12.75">
      <c r="A6460" s="25">
        <f>A6459+1</f>
        <v>41150</v>
      </c>
      <c r="B6460" s="19">
        <v>4.155332258064421</v>
      </c>
    </row>
    <row r="6461" spans="1:2" ht="12.75">
      <c r="A6461" s="25">
        <f>A6460+1</f>
        <v>41151</v>
      </c>
      <c r="B6461" s="19">
        <v>4.155554838709581</v>
      </c>
    </row>
    <row r="6462" spans="1:2" ht="12.75">
      <c r="A6462" s="25">
        <f>A6461+1</f>
        <v>41152</v>
      </c>
      <c r="B6462" s="19">
        <v>4.1557774193547425</v>
      </c>
    </row>
    <row r="6463" spans="1:2" ht="12.75">
      <c r="A6463" s="25">
        <f>A6462+1</f>
        <v>41153</v>
      </c>
      <c r="B6463" s="19">
        <v>4.155999999999904</v>
      </c>
    </row>
    <row r="6464" spans="1:2" ht="12.75">
      <c r="A6464" s="25">
        <f>A6463+1</f>
        <v>41154</v>
      </c>
      <c r="B6464" s="19">
        <v>4.156179999999903</v>
      </c>
    </row>
    <row r="6465" spans="1:2" ht="12.75">
      <c r="A6465" s="25">
        <f>A6464+1</f>
        <v>41155</v>
      </c>
      <c r="B6465" s="19">
        <v>4.1563599999999035</v>
      </c>
    </row>
    <row r="6466" spans="1:2" ht="12.75">
      <c r="A6466" s="25">
        <f>A6465+1</f>
        <v>41156</v>
      </c>
      <c r="B6466" s="19">
        <v>4.156539999999903</v>
      </c>
    </row>
    <row r="6467" spans="1:2" ht="12.75">
      <c r="A6467" s="25">
        <f>A6466+1</f>
        <v>41157</v>
      </c>
      <c r="B6467" s="19">
        <v>4.156719999999902</v>
      </c>
    </row>
    <row r="6468" spans="1:2" ht="12.75">
      <c r="A6468" s="25">
        <f>A6467+1</f>
        <v>41158</v>
      </c>
      <c r="B6468" s="19">
        <v>4.156899999999903</v>
      </c>
    </row>
    <row r="6469" spans="1:2" ht="12.75">
      <c r="A6469" s="25">
        <f>A6468+1</f>
        <v>41159</v>
      </c>
      <c r="B6469" s="19">
        <v>4.157079999999902</v>
      </c>
    </row>
    <row r="6470" spans="1:2" ht="12.75">
      <c r="A6470" s="25">
        <f>A6469+1</f>
        <v>41160</v>
      </c>
      <c r="B6470" s="19">
        <v>4.157259999999901</v>
      </c>
    </row>
    <row r="6471" spans="1:2" ht="12.75">
      <c r="A6471" s="25">
        <f>A6470+1</f>
        <v>41161</v>
      </c>
      <c r="B6471" s="19">
        <v>4.157439999999902</v>
      </c>
    </row>
    <row r="6472" spans="1:2" ht="12.75">
      <c r="A6472" s="25">
        <f>A6471+1</f>
        <v>41162</v>
      </c>
      <c r="B6472" s="19">
        <v>4.157619999999901</v>
      </c>
    </row>
    <row r="6473" spans="1:2" ht="12.75">
      <c r="A6473" s="25">
        <f>A6472+1</f>
        <v>41163</v>
      </c>
      <c r="B6473" s="19">
        <v>4.1577999999999005</v>
      </c>
    </row>
    <row r="6474" spans="1:2" ht="12.75">
      <c r="A6474" s="25">
        <f>A6473+1</f>
        <v>41164</v>
      </c>
      <c r="B6474" s="19">
        <v>4.157979999999901</v>
      </c>
    </row>
    <row r="6475" spans="1:2" ht="12.75">
      <c r="A6475" s="25">
        <f>A6474+1</f>
        <v>41165</v>
      </c>
      <c r="B6475" s="19">
        <v>4.1581599999999</v>
      </c>
    </row>
    <row r="6476" spans="1:2" ht="12.75">
      <c r="A6476" s="25">
        <f>A6475+1</f>
        <v>41166</v>
      </c>
      <c r="B6476" s="19">
        <v>4.1583399999999</v>
      </c>
    </row>
    <row r="6477" spans="1:2" ht="12.75">
      <c r="A6477" s="25">
        <f>A6476+1</f>
        <v>41167</v>
      </c>
      <c r="B6477" s="19">
        <v>4.1585199999999</v>
      </c>
    </row>
    <row r="6478" spans="1:2" ht="12.75">
      <c r="A6478" s="25">
        <f>A6477+1</f>
        <v>41168</v>
      </c>
      <c r="B6478" s="19">
        <v>4.158699999999899</v>
      </c>
    </row>
    <row r="6479" spans="1:2" ht="12.75">
      <c r="A6479" s="25">
        <f>A6478+1</f>
        <v>41169</v>
      </c>
      <c r="B6479" s="19">
        <v>4.158879999999899</v>
      </c>
    </row>
    <row r="6480" spans="1:2" ht="12.75">
      <c r="A6480" s="25">
        <f>A6479+1</f>
        <v>41170</v>
      </c>
      <c r="B6480" s="19">
        <v>4.159059999999899</v>
      </c>
    </row>
    <row r="6481" spans="1:2" ht="12.75">
      <c r="A6481" s="25">
        <f>A6480+1</f>
        <v>41171</v>
      </c>
      <c r="B6481" s="19">
        <v>4.159239999999899</v>
      </c>
    </row>
    <row r="6482" spans="1:2" ht="12.75">
      <c r="A6482" s="25">
        <f>A6481+1</f>
        <v>41172</v>
      </c>
      <c r="B6482" s="19">
        <v>4.159419999999898</v>
      </c>
    </row>
    <row r="6483" spans="1:2" ht="12.75">
      <c r="A6483" s="25">
        <f>A6482+1</f>
        <v>41173</v>
      </c>
      <c r="B6483" s="19">
        <v>4.159599999999898</v>
      </c>
    </row>
    <row r="6484" spans="1:2" ht="12.75">
      <c r="A6484" s="25">
        <f>A6483+1</f>
        <v>41174</v>
      </c>
      <c r="B6484" s="19">
        <v>4.159779999999898</v>
      </c>
    </row>
    <row r="6485" spans="1:2" ht="12.75">
      <c r="A6485" s="25">
        <f>A6484+1</f>
        <v>41175</v>
      </c>
      <c r="B6485" s="19">
        <v>4.159959999999897</v>
      </c>
    </row>
    <row r="6486" spans="1:2" ht="12.75">
      <c r="A6486" s="25">
        <f>A6485+1</f>
        <v>41176</v>
      </c>
      <c r="B6486" s="19">
        <v>4.160139999999897</v>
      </c>
    </row>
    <row r="6487" spans="1:2" ht="12.75">
      <c r="A6487" s="25">
        <f>A6486+1</f>
        <v>41177</v>
      </c>
      <c r="B6487" s="19">
        <v>4.160319999999897</v>
      </c>
    </row>
    <row r="6488" spans="1:2" ht="12.75">
      <c r="A6488" s="25">
        <f>A6487+1</f>
        <v>41178</v>
      </c>
      <c r="B6488" s="19">
        <v>4.160499999999897</v>
      </c>
    </row>
    <row r="6489" spans="1:2" ht="12.75">
      <c r="A6489" s="25">
        <f>A6488+1</f>
        <v>41179</v>
      </c>
      <c r="B6489" s="19">
        <v>4.160679999999896</v>
      </c>
    </row>
    <row r="6490" spans="1:2" ht="12.75">
      <c r="A6490" s="25">
        <f>A6489+1</f>
        <v>41180</v>
      </c>
      <c r="B6490" s="19">
        <v>4.1608599999998965</v>
      </c>
    </row>
    <row r="6491" spans="1:2" ht="12.75">
      <c r="A6491" s="25">
        <f>A6490+1</f>
        <v>41181</v>
      </c>
      <c r="B6491" s="19">
        <v>4.161039999999896</v>
      </c>
    </row>
    <row r="6492" spans="1:2" ht="12.75">
      <c r="A6492" s="25">
        <f>A6491+1</f>
        <v>41182</v>
      </c>
      <c r="B6492" s="19">
        <v>4.161219999999895</v>
      </c>
    </row>
    <row r="6493" spans="1:2" ht="12.75">
      <c r="A6493" s="25">
        <f>A6492+1</f>
        <v>41183</v>
      </c>
      <c r="B6493" s="19">
        <v>4.161399999999896</v>
      </c>
    </row>
    <row r="6494" spans="1:2" ht="12.75">
      <c r="A6494" s="25">
        <f>A6493+1</f>
        <v>41184</v>
      </c>
      <c r="B6494" s="19">
        <v>4.161596774193443</v>
      </c>
    </row>
    <row r="6495" spans="1:2" ht="12.75">
      <c r="A6495" s="25">
        <f>A6494+1</f>
        <v>41185</v>
      </c>
      <c r="B6495" s="19">
        <v>4.161793548386992</v>
      </c>
    </row>
    <row r="6496" spans="1:2" ht="12.75">
      <c r="A6496" s="25">
        <f>A6495+1</f>
        <v>41186</v>
      </c>
      <c r="B6496" s="19">
        <v>4.1619903225805395</v>
      </c>
    </row>
    <row r="6497" spans="1:2" ht="12.75">
      <c r="A6497" s="25">
        <f>A6496+1</f>
        <v>41187</v>
      </c>
      <c r="B6497" s="19">
        <v>4.162187096774089</v>
      </c>
    </row>
    <row r="6498" spans="1:2" ht="12.75">
      <c r="A6498" s="25">
        <f>A6497+1</f>
        <v>41188</v>
      </c>
      <c r="B6498" s="19">
        <v>4.162383870967636</v>
      </c>
    </row>
    <row r="6499" spans="1:2" ht="12.75">
      <c r="A6499" s="25">
        <f>A6498+1</f>
        <v>41189</v>
      </c>
      <c r="B6499" s="19">
        <v>4.162580645161185</v>
      </c>
    </row>
    <row r="6500" spans="1:2" ht="12.75">
      <c r="A6500" s="25">
        <f>A6499+1</f>
        <v>41190</v>
      </c>
      <c r="B6500" s="19">
        <v>4.1627774193547324</v>
      </c>
    </row>
    <row r="6501" spans="1:2" ht="12.75">
      <c r="A6501" s="25">
        <f>A6500+1</f>
        <v>41191</v>
      </c>
      <c r="B6501" s="19">
        <v>4.162974193548282</v>
      </c>
    </row>
    <row r="6502" spans="1:2" ht="12.75">
      <c r="A6502" s="25">
        <f>A6501+1</f>
        <v>41192</v>
      </c>
      <c r="B6502" s="19">
        <v>4.163170967741829</v>
      </c>
    </row>
    <row r="6503" spans="1:2" ht="12.75">
      <c r="A6503" s="25">
        <f>A6502+1</f>
        <v>41193</v>
      </c>
      <c r="B6503" s="19">
        <v>4.163367741935377</v>
      </c>
    </row>
    <row r="6504" spans="1:2" ht="12.75">
      <c r="A6504" s="25">
        <f>A6503+1</f>
        <v>41194</v>
      </c>
      <c r="B6504" s="19">
        <v>4.163564516128925</v>
      </c>
    </row>
    <row r="6505" spans="1:2" ht="12.75">
      <c r="A6505" s="25">
        <f>A6504+1</f>
        <v>41195</v>
      </c>
      <c r="B6505" s="19">
        <v>4.163761290322474</v>
      </c>
    </row>
    <row r="6506" spans="1:2" ht="12.75">
      <c r="A6506" s="25">
        <f>A6505+1</f>
        <v>41196</v>
      </c>
      <c r="B6506" s="19">
        <v>4.163958064516022</v>
      </c>
    </row>
    <row r="6507" spans="1:2" ht="12.75">
      <c r="A6507" s="25">
        <f>A6506+1</f>
        <v>41197</v>
      </c>
      <c r="B6507" s="19">
        <v>4.16415483870957</v>
      </c>
    </row>
    <row r="6508" spans="1:2" ht="12.75">
      <c r="A6508" s="25">
        <f>A6507+1</f>
        <v>41198</v>
      </c>
      <c r="B6508" s="19">
        <v>4.164351612903118</v>
      </c>
    </row>
    <row r="6509" spans="1:2" ht="12.75">
      <c r="A6509" s="25">
        <f>A6508+1</f>
        <v>41199</v>
      </c>
      <c r="B6509" s="19">
        <v>4.164548387096667</v>
      </c>
    </row>
    <row r="6510" spans="1:2" ht="12.75">
      <c r="A6510" s="25">
        <f>A6509+1</f>
        <v>41200</v>
      </c>
      <c r="B6510" s="19">
        <v>4.164745161290215</v>
      </c>
    </row>
    <row r="6511" spans="1:2" ht="12.75">
      <c r="A6511" s="25">
        <f>A6510+1</f>
        <v>41201</v>
      </c>
      <c r="B6511" s="19">
        <v>4.164941935483763</v>
      </c>
    </row>
    <row r="6512" spans="1:2" ht="12.75">
      <c r="A6512" s="25">
        <f>A6511+1</f>
        <v>41202</v>
      </c>
      <c r="B6512" s="19">
        <v>4.165138709677311</v>
      </c>
    </row>
    <row r="6513" spans="1:2" ht="12.75">
      <c r="A6513" s="25">
        <f>A6512+1</f>
        <v>41203</v>
      </c>
      <c r="B6513" s="19">
        <v>4.16533548387086</v>
      </c>
    </row>
    <row r="6514" spans="1:2" ht="12.75">
      <c r="A6514" s="25">
        <f>A6513+1</f>
        <v>41204</v>
      </c>
      <c r="B6514" s="19">
        <v>4.165532258064408</v>
      </c>
    </row>
    <row r="6515" spans="1:2" ht="12.75">
      <c r="A6515" s="25">
        <f>A6514+1</f>
        <v>41205</v>
      </c>
      <c r="B6515" s="19">
        <v>4.165729032257955</v>
      </c>
    </row>
    <row r="6516" spans="1:2" ht="12.75">
      <c r="A6516" s="25">
        <f>A6515+1</f>
        <v>41206</v>
      </c>
      <c r="B6516" s="19">
        <v>4.165925806451504</v>
      </c>
    </row>
    <row r="6517" spans="1:2" ht="12.75">
      <c r="A6517" s="25">
        <f>A6516+1</f>
        <v>41207</v>
      </c>
      <c r="B6517" s="19">
        <v>4.166122580645052</v>
      </c>
    </row>
    <row r="6518" spans="1:2" ht="12.75">
      <c r="A6518" s="25">
        <f>A6517+1</f>
        <v>41208</v>
      </c>
      <c r="B6518" s="19">
        <v>4.166319354838601</v>
      </c>
    </row>
    <row r="6519" spans="1:2" ht="12.75">
      <c r="A6519" s="25">
        <f>A6518+1</f>
        <v>41209</v>
      </c>
      <c r="B6519" s="19">
        <v>4.166516129032148</v>
      </c>
    </row>
    <row r="6520" spans="1:2" ht="12.75">
      <c r="A6520" s="25">
        <f>A6519+1</f>
        <v>41210</v>
      </c>
      <c r="B6520" s="19">
        <v>4.166712903225697</v>
      </c>
    </row>
    <row r="6521" spans="1:2" ht="12.75">
      <c r="A6521" s="25">
        <f>A6520+1</f>
        <v>41211</v>
      </c>
      <c r="B6521" s="19">
        <v>4.166909677419245</v>
      </c>
    </row>
    <row r="6522" spans="1:2" ht="12.75">
      <c r="A6522" s="25">
        <f>A6521+1</f>
        <v>41212</v>
      </c>
      <c r="B6522" s="19">
        <v>4.167106451612794</v>
      </c>
    </row>
    <row r="6523" spans="1:2" ht="12.75">
      <c r="A6523" s="25">
        <f>A6522+1</f>
        <v>41213</v>
      </c>
      <c r="B6523" s="19">
        <v>4.167303225806341</v>
      </c>
    </row>
    <row r="6524" spans="1:2" ht="12.75">
      <c r="A6524" s="25">
        <f>A6523+1</f>
        <v>41214</v>
      </c>
      <c r="B6524" s="19">
        <v>4.16749999999989</v>
      </c>
    </row>
    <row r="6525" spans="1:2" ht="12.75">
      <c r="A6525" s="25">
        <f>A6524+1</f>
        <v>41215</v>
      </c>
      <c r="B6525" s="19">
        <v>4.167683333333223</v>
      </c>
    </row>
    <row r="6526" spans="1:2" ht="12.75">
      <c r="A6526" s="25">
        <f>A6525+1</f>
        <v>41216</v>
      </c>
      <c r="B6526" s="19">
        <v>4.167866666666557</v>
      </c>
    </row>
    <row r="6527" spans="1:2" ht="12.75">
      <c r="A6527" s="25">
        <f>A6526+1</f>
        <v>41217</v>
      </c>
      <c r="B6527" s="19">
        <v>4.168049999999889</v>
      </c>
    </row>
    <row r="6528" spans="1:2" ht="12.75">
      <c r="A6528" s="25">
        <f>A6527+1</f>
        <v>41218</v>
      </c>
      <c r="B6528" s="19">
        <v>4.168233333333222</v>
      </c>
    </row>
    <row r="6529" spans="1:2" ht="12.75">
      <c r="A6529" s="25">
        <f>A6528+1</f>
        <v>41219</v>
      </c>
      <c r="B6529" s="19">
        <v>4.168416666666555</v>
      </c>
    </row>
    <row r="6530" spans="1:2" ht="12.75">
      <c r="A6530" s="25">
        <f>A6529+1</f>
        <v>41220</v>
      </c>
      <c r="B6530" s="19">
        <v>4.168599999999889</v>
      </c>
    </row>
    <row r="6531" spans="1:2" ht="12.75">
      <c r="A6531" s="25">
        <f>A6530+1</f>
        <v>41221</v>
      </c>
      <c r="B6531" s="19">
        <v>4.168783333333222</v>
      </c>
    </row>
    <row r="6532" spans="1:2" ht="12.75">
      <c r="A6532" s="25">
        <f>A6531+1</f>
        <v>41222</v>
      </c>
      <c r="B6532" s="19">
        <v>4.168966666666555</v>
      </c>
    </row>
    <row r="6533" spans="1:2" ht="12.75">
      <c r="A6533" s="25">
        <f>A6532+1</f>
        <v>41223</v>
      </c>
      <c r="B6533" s="19">
        <v>4.169149999999888</v>
      </c>
    </row>
    <row r="6534" spans="1:2" ht="12.75">
      <c r="A6534" s="25">
        <f>A6533+1</f>
        <v>41224</v>
      </c>
      <c r="B6534" s="19">
        <v>4.169333333333221</v>
      </c>
    </row>
    <row r="6535" spans="1:2" ht="12.75">
      <c r="A6535" s="25">
        <f>A6534+1</f>
        <v>41225</v>
      </c>
      <c r="B6535" s="19">
        <v>4.169516666666555</v>
      </c>
    </row>
    <row r="6536" spans="1:2" ht="12.75">
      <c r="A6536" s="25">
        <f>A6535+1</f>
        <v>41226</v>
      </c>
      <c r="B6536" s="19">
        <v>4.169699999999888</v>
      </c>
    </row>
    <row r="6537" spans="1:2" ht="12.75">
      <c r="A6537" s="25">
        <f>A6536+1</f>
        <v>41227</v>
      </c>
      <c r="B6537" s="19">
        <v>4.169883333333221</v>
      </c>
    </row>
    <row r="6538" spans="1:2" ht="12.75">
      <c r="A6538" s="25">
        <f>A6537+1</f>
        <v>41228</v>
      </c>
      <c r="B6538" s="19">
        <v>4.170066666666554</v>
      </c>
    </row>
    <row r="6539" spans="1:2" ht="12.75">
      <c r="A6539" s="25">
        <f>A6538+1</f>
        <v>41229</v>
      </c>
      <c r="B6539" s="19">
        <v>4.170249999999887</v>
      </c>
    </row>
    <row r="6540" spans="1:2" ht="12.75">
      <c r="A6540" s="25">
        <f>A6539+1</f>
        <v>41230</v>
      </c>
      <c r="B6540" s="19">
        <v>4.17043333333322</v>
      </c>
    </row>
    <row r="6541" spans="1:2" ht="12.75">
      <c r="A6541" s="25">
        <f>A6540+1</f>
        <v>41231</v>
      </c>
      <c r="B6541" s="19">
        <v>4.170616666666554</v>
      </c>
    </row>
    <row r="6542" spans="1:2" ht="12.75">
      <c r="A6542" s="25">
        <f>A6541+1</f>
        <v>41232</v>
      </c>
      <c r="B6542" s="19">
        <v>4.170799999999886</v>
      </c>
    </row>
    <row r="6543" spans="1:2" ht="12.75">
      <c r="A6543" s="25">
        <f>A6542+1</f>
        <v>41233</v>
      </c>
      <c r="B6543" s="19">
        <v>4.17098333333322</v>
      </c>
    </row>
    <row r="6544" spans="1:2" ht="12.75">
      <c r="A6544" s="25">
        <f>A6543+1</f>
        <v>41234</v>
      </c>
      <c r="B6544" s="19">
        <v>4.171166666666553</v>
      </c>
    </row>
    <row r="6545" spans="1:2" ht="12.75">
      <c r="A6545" s="25">
        <f>A6544+1</f>
        <v>41235</v>
      </c>
      <c r="B6545" s="19">
        <v>4.171349999999887</v>
      </c>
    </row>
    <row r="6546" spans="1:2" ht="12.75">
      <c r="A6546" s="25">
        <f>A6545+1</f>
        <v>41236</v>
      </c>
      <c r="B6546" s="19">
        <v>4.171533333333219</v>
      </c>
    </row>
    <row r="6547" spans="1:2" ht="12.75">
      <c r="A6547" s="25">
        <f>A6546+1</f>
        <v>41237</v>
      </c>
      <c r="B6547" s="19">
        <v>4.171716666666553</v>
      </c>
    </row>
    <row r="6548" spans="1:2" ht="12.75">
      <c r="A6548" s="25">
        <f>A6547+1</f>
        <v>41238</v>
      </c>
      <c r="B6548" s="19">
        <v>4.171899999999885</v>
      </c>
    </row>
    <row r="6549" spans="1:2" ht="12.75">
      <c r="A6549" s="25">
        <f>A6548+1</f>
        <v>41239</v>
      </c>
      <c r="B6549" s="19">
        <v>4.1720833333332195</v>
      </c>
    </row>
    <row r="6550" spans="1:2" ht="12.75">
      <c r="A6550" s="25">
        <f>A6549+1</f>
        <v>41240</v>
      </c>
      <c r="B6550" s="19">
        <v>4.172266666666552</v>
      </c>
    </row>
    <row r="6551" spans="1:2" ht="12.75">
      <c r="A6551" s="25">
        <f>A6550+1</f>
        <v>41241</v>
      </c>
      <c r="B6551" s="19">
        <v>4.172449999999886</v>
      </c>
    </row>
    <row r="6552" spans="1:2" ht="12.75">
      <c r="A6552" s="25">
        <f>A6551+1</f>
        <v>41242</v>
      </c>
      <c r="B6552" s="19">
        <v>4.172633333333218</v>
      </c>
    </row>
    <row r="6553" spans="1:2" ht="12.75">
      <c r="A6553" s="25">
        <f>A6552+1</f>
        <v>41243</v>
      </c>
      <c r="B6553" s="19">
        <v>4.172816666666551</v>
      </c>
    </row>
    <row r="6554" spans="1:2" ht="12.75">
      <c r="A6554" s="25">
        <f>A6553+1</f>
        <v>41244</v>
      </c>
      <c r="B6554" s="19">
        <v>4.172999999999885</v>
      </c>
    </row>
    <row r="6555" spans="1:2" ht="12.75">
      <c r="A6555" s="25">
        <f>A6554+1</f>
        <v>41245</v>
      </c>
      <c r="B6555" s="19">
        <v>4.173177419354723</v>
      </c>
    </row>
    <row r="6556" spans="1:2" ht="12.75">
      <c r="A6556" s="25">
        <f>A6555+1</f>
        <v>41246</v>
      </c>
      <c r="B6556" s="19">
        <v>4.173354838709562</v>
      </c>
    </row>
    <row r="6557" spans="1:2" ht="12.75">
      <c r="A6557" s="25">
        <f>A6556+1</f>
        <v>41247</v>
      </c>
      <c r="B6557" s="19">
        <v>4.1735322580644</v>
      </c>
    </row>
    <row r="6558" spans="1:2" ht="12.75">
      <c r="A6558" s="25">
        <f>A6557+1</f>
        <v>41248</v>
      </c>
      <c r="B6558" s="19">
        <v>4.1737096774192395</v>
      </c>
    </row>
    <row r="6559" spans="1:2" ht="12.75">
      <c r="A6559" s="25">
        <f>A6558+1</f>
        <v>41249</v>
      </c>
      <c r="B6559" s="19">
        <v>4.173887096774077</v>
      </c>
    </row>
    <row r="6560" spans="1:2" ht="12.75">
      <c r="A6560" s="25">
        <f>A6559+1</f>
        <v>41250</v>
      </c>
      <c r="B6560" s="19">
        <v>4.174064516128916</v>
      </c>
    </row>
    <row r="6561" spans="1:2" ht="12.75">
      <c r="A6561" s="25">
        <f>A6560+1</f>
        <v>41251</v>
      </c>
      <c r="B6561" s="19">
        <v>4.174241935483755</v>
      </c>
    </row>
    <row r="6562" spans="1:2" ht="12.75">
      <c r="A6562" s="25">
        <f>A6561+1</f>
        <v>41252</v>
      </c>
      <c r="B6562" s="19">
        <v>4.174419354838593</v>
      </c>
    </row>
    <row r="6563" spans="1:2" ht="12.75">
      <c r="A6563" s="25">
        <f>A6562+1</f>
        <v>41253</v>
      </c>
      <c r="B6563" s="19">
        <v>4.174596774193432</v>
      </c>
    </row>
    <row r="6564" spans="1:2" ht="12.75">
      <c r="A6564" s="25">
        <f>A6563+1</f>
        <v>41254</v>
      </c>
      <c r="B6564" s="19">
        <v>4.17477419354827</v>
      </c>
    </row>
    <row r="6565" spans="1:2" ht="12.75">
      <c r="A6565" s="25">
        <f>A6564+1</f>
        <v>41255</v>
      </c>
      <c r="B6565" s="19">
        <v>4.174951612903109</v>
      </c>
    </row>
    <row r="6566" spans="1:2" ht="12.75">
      <c r="A6566" s="25">
        <f>A6565+1</f>
        <v>41256</v>
      </c>
      <c r="B6566" s="19">
        <v>4.1751290322579475</v>
      </c>
    </row>
    <row r="6567" spans="1:2" ht="12.75">
      <c r="A6567" s="25">
        <f>A6566+1</f>
        <v>41257</v>
      </c>
      <c r="B6567" s="19">
        <v>4.175306451612785</v>
      </c>
    </row>
    <row r="6568" spans="1:2" ht="12.75">
      <c r="A6568" s="25">
        <f>A6567+1</f>
        <v>41258</v>
      </c>
      <c r="B6568" s="19">
        <v>4.175483870967625</v>
      </c>
    </row>
    <row r="6569" spans="1:2" ht="12.75">
      <c r="A6569" s="25">
        <f>A6568+1</f>
        <v>41259</v>
      </c>
      <c r="B6569" s="19">
        <v>4.175661290322463</v>
      </c>
    </row>
    <row r="6570" spans="1:2" ht="12.75">
      <c r="A6570" s="25">
        <f>A6569+1</f>
        <v>41260</v>
      </c>
      <c r="B6570" s="19">
        <v>4.1758387096773015</v>
      </c>
    </row>
    <row r="6571" spans="1:2" ht="12.75">
      <c r="A6571" s="25">
        <f>A6570+1</f>
        <v>41261</v>
      </c>
      <c r="B6571" s="19">
        <v>4.17601612903214</v>
      </c>
    </row>
    <row r="6572" spans="1:2" ht="12.75">
      <c r="A6572" s="25">
        <f>A6571+1</f>
        <v>41262</v>
      </c>
      <c r="B6572" s="19">
        <v>4.176193548386978</v>
      </c>
    </row>
    <row r="6573" spans="1:2" ht="12.75">
      <c r="A6573" s="25">
        <f>A6572+1</f>
        <v>41263</v>
      </c>
      <c r="B6573" s="19">
        <v>4.176370967741818</v>
      </c>
    </row>
    <row r="6574" spans="1:2" ht="12.75">
      <c r="A6574" s="25">
        <f>A6573+1</f>
        <v>41264</v>
      </c>
      <c r="B6574" s="19">
        <v>4.1765483870966555</v>
      </c>
    </row>
    <row r="6575" spans="1:2" ht="12.75">
      <c r="A6575" s="25">
        <f>A6574+1</f>
        <v>41265</v>
      </c>
      <c r="B6575" s="19">
        <v>4.176725806451494</v>
      </c>
    </row>
    <row r="6576" spans="1:2" ht="12.75">
      <c r="A6576" s="25">
        <f>A6575+1</f>
        <v>41266</v>
      </c>
      <c r="B6576" s="19">
        <v>4.176903225806333</v>
      </c>
    </row>
    <row r="6577" spans="1:2" ht="12.75">
      <c r="A6577" s="25">
        <f>A6576+1</f>
        <v>41267</v>
      </c>
      <c r="B6577" s="19">
        <v>4.177080645161171</v>
      </c>
    </row>
    <row r="6578" spans="1:2" ht="12.75">
      <c r="A6578" s="25">
        <f>A6577+1</f>
        <v>41268</v>
      </c>
      <c r="B6578" s="19">
        <v>4.1772580645160104</v>
      </c>
    </row>
    <row r="6579" spans="1:2" ht="12.75">
      <c r="A6579" s="25">
        <f>A6578+1</f>
        <v>41269</v>
      </c>
      <c r="B6579" s="19">
        <v>4.177435483870848</v>
      </c>
    </row>
    <row r="6580" spans="1:2" ht="12.75">
      <c r="A6580" s="25">
        <f>A6579+1</f>
        <v>41270</v>
      </c>
      <c r="B6580" s="19">
        <v>4.177612903225687</v>
      </c>
    </row>
    <row r="6581" spans="1:2" ht="12.75">
      <c r="A6581" s="25">
        <f>A6580+1</f>
        <v>41271</v>
      </c>
      <c r="B6581" s="19">
        <v>4.177790322580526</v>
      </c>
    </row>
    <row r="6582" spans="1:2" ht="12.75">
      <c r="A6582" s="25">
        <f>A6581+1</f>
        <v>41272</v>
      </c>
      <c r="B6582" s="19">
        <v>4.177967741935364</v>
      </c>
    </row>
    <row r="6583" spans="1:2" ht="12.75">
      <c r="A6583" s="25">
        <f>A6582+1</f>
        <v>41273</v>
      </c>
      <c r="B6583" s="19">
        <v>4.178145161290203</v>
      </c>
    </row>
    <row r="6584" spans="1:2" ht="12.75">
      <c r="A6584" s="25">
        <f>A6583+1</f>
        <v>41274</v>
      </c>
      <c r="B6584" s="19">
        <v>4.178322580645041</v>
      </c>
    </row>
    <row r="6585" spans="1:2" ht="12.75">
      <c r="A6585" s="25">
        <f>A6584+1</f>
        <v>41275</v>
      </c>
      <c r="B6585" s="19">
        <v>4.17849999999988</v>
      </c>
    </row>
    <row r="6586" spans="1:2" ht="12.75">
      <c r="A6586" s="25">
        <f>A6585+1</f>
        <v>41276</v>
      </c>
      <c r="B6586" s="19">
        <v>4.178693548386976</v>
      </c>
    </row>
    <row r="6587" spans="1:2" ht="12.75">
      <c r="A6587" s="25">
        <f>A6586+1</f>
        <v>41277</v>
      </c>
      <c r="B6587" s="19">
        <v>4.178887096774073</v>
      </c>
    </row>
    <row r="6588" spans="1:2" ht="12.75">
      <c r="A6588" s="25">
        <f>A6587+1</f>
        <v>41278</v>
      </c>
      <c r="B6588" s="19">
        <v>4.17908064516117</v>
      </c>
    </row>
    <row r="6589" spans="1:2" ht="12.75">
      <c r="A6589" s="25">
        <f>A6588+1</f>
        <v>41279</v>
      </c>
      <c r="B6589" s="19">
        <v>4.179274193548267</v>
      </c>
    </row>
    <row r="6590" spans="1:2" ht="12.75">
      <c r="A6590" s="25">
        <f>A6589+1</f>
        <v>41280</v>
      </c>
      <c r="B6590" s="19">
        <v>4.179467741935363</v>
      </c>
    </row>
    <row r="6591" spans="1:2" ht="12.75">
      <c r="A6591" s="25">
        <f>A6590+1</f>
        <v>41281</v>
      </c>
      <c r="B6591" s="19">
        <v>4.179661290322459</v>
      </c>
    </row>
    <row r="6592" spans="1:2" ht="12.75">
      <c r="A6592" s="25">
        <f>A6591+1</f>
        <v>41282</v>
      </c>
      <c r="B6592" s="19">
        <v>4.179854838709556</v>
      </c>
    </row>
    <row r="6593" spans="1:2" ht="12.75">
      <c r="A6593" s="25">
        <f>A6592+1</f>
        <v>41283</v>
      </c>
      <c r="B6593" s="19">
        <v>4.180048387096653</v>
      </c>
    </row>
    <row r="6594" spans="1:2" ht="12.75">
      <c r="A6594" s="25">
        <f>A6593+1</f>
        <v>41284</v>
      </c>
      <c r="B6594" s="19">
        <v>4.18024193548375</v>
      </c>
    </row>
    <row r="6595" spans="1:2" ht="12.75">
      <c r="A6595" s="25">
        <f>A6594+1</f>
        <v>41285</v>
      </c>
      <c r="B6595" s="19">
        <v>4.180435483870846</v>
      </c>
    </row>
    <row r="6596" spans="1:2" ht="12.75">
      <c r="A6596" s="25">
        <f>A6595+1</f>
        <v>41286</v>
      </c>
      <c r="B6596" s="19">
        <v>4.180629032257942</v>
      </c>
    </row>
    <row r="6597" spans="1:2" ht="12.75">
      <c r="A6597" s="25">
        <f>A6596+1</f>
        <v>41287</v>
      </c>
      <c r="B6597" s="19">
        <v>4.180822580645039</v>
      </c>
    </row>
    <row r="6598" spans="1:2" ht="12.75">
      <c r="A6598" s="25">
        <f>A6597+1</f>
        <v>41288</v>
      </c>
      <c r="B6598" s="19">
        <v>4.181016129032136</v>
      </c>
    </row>
    <row r="6599" spans="1:2" ht="12.75">
      <c r="A6599" s="25">
        <f>A6598+1</f>
        <v>41289</v>
      </c>
      <c r="B6599" s="19">
        <v>4.181209677419233</v>
      </c>
    </row>
    <row r="6600" spans="1:2" ht="12.75">
      <c r="A6600" s="25">
        <f>A6599+1</f>
        <v>41290</v>
      </c>
      <c r="B6600" s="19">
        <v>4.181403225806329</v>
      </c>
    </row>
    <row r="6601" spans="1:2" ht="12.75">
      <c r="A6601" s="25">
        <f>A6600+1</f>
        <v>41291</v>
      </c>
      <c r="B6601" s="19">
        <v>4.181596774193425</v>
      </c>
    </row>
    <row r="6602" spans="1:2" ht="12.75">
      <c r="A6602" s="25">
        <f>A6601+1</f>
        <v>41292</v>
      </c>
      <c r="B6602" s="19">
        <v>4.181790322580522</v>
      </c>
    </row>
    <row r="6603" spans="1:2" ht="12.75">
      <c r="A6603" s="25">
        <f>A6602+1</f>
        <v>41293</v>
      </c>
      <c r="B6603" s="19">
        <v>4.181983870967619</v>
      </c>
    </row>
    <row r="6604" spans="1:2" ht="12.75">
      <c r="A6604" s="25">
        <f>A6603+1</f>
        <v>41294</v>
      </c>
      <c r="B6604" s="19">
        <v>4.182177419354716</v>
      </c>
    </row>
    <row r="6605" spans="1:2" ht="12.75">
      <c r="A6605" s="25">
        <f>A6604+1</f>
        <v>41295</v>
      </c>
      <c r="B6605" s="19">
        <v>4.182370967741812</v>
      </c>
    </row>
    <row r="6606" spans="1:2" ht="12.75">
      <c r="A6606" s="25">
        <f>A6605+1</f>
        <v>41296</v>
      </c>
      <c r="B6606" s="19">
        <v>4.182564516128908</v>
      </c>
    </row>
    <row r="6607" spans="1:2" ht="12.75">
      <c r="A6607" s="25">
        <f>A6606+1</f>
        <v>41297</v>
      </c>
      <c r="B6607" s="19">
        <v>4.182758064516005</v>
      </c>
    </row>
    <row r="6608" spans="1:2" ht="12.75">
      <c r="A6608" s="25">
        <f>A6607+1</f>
        <v>41298</v>
      </c>
      <c r="B6608" s="19">
        <v>4.182951612903102</v>
      </c>
    </row>
    <row r="6609" spans="1:2" ht="12.75">
      <c r="A6609" s="25">
        <f>A6608+1</f>
        <v>41299</v>
      </c>
      <c r="B6609" s="19">
        <v>4.183145161290199</v>
      </c>
    </row>
    <row r="6610" spans="1:2" ht="12.75">
      <c r="A6610" s="25">
        <f>A6609+1</f>
        <v>41300</v>
      </c>
      <c r="B6610" s="19">
        <v>4.183338709677295</v>
      </c>
    </row>
    <row r="6611" spans="1:2" ht="12.75">
      <c r="A6611" s="25">
        <f>A6610+1</f>
        <v>41301</v>
      </c>
      <c r="B6611" s="19">
        <v>4.183532258064391</v>
      </c>
    </row>
    <row r="6612" spans="1:2" ht="12.75">
      <c r="A6612" s="25">
        <f>A6611+1</f>
        <v>41302</v>
      </c>
      <c r="B6612" s="19">
        <v>4.183725806451488</v>
      </c>
    </row>
    <row r="6613" spans="1:2" ht="12.75">
      <c r="A6613" s="25">
        <f>A6612+1</f>
        <v>41303</v>
      </c>
      <c r="B6613" s="19">
        <v>4.183919354838585</v>
      </c>
    </row>
    <row r="6614" spans="1:2" ht="12.75">
      <c r="A6614" s="25">
        <f>A6613+1</f>
        <v>41304</v>
      </c>
      <c r="B6614" s="19">
        <v>4.184112903225682</v>
      </c>
    </row>
    <row r="6615" spans="1:2" ht="12.75">
      <c r="A6615" s="25">
        <f>A6614+1</f>
        <v>41305</v>
      </c>
      <c r="B6615" s="19">
        <v>4.184306451612778</v>
      </c>
    </row>
    <row r="6616" spans="1:2" ht="12.75">
      <c r="A6616" s="25">
        <f>A6615+1</f>
        <v>41306</v>
      </c>
      <c r="B6616" s="19">
        <v>4.184499999999874</v>
      </c>
    </row>
    <row r="6617" spans="1:2" ht="12.75">
      <c r="A6617" s="25">
        <f>A6616+1</f>
        <v>41307</v>
      </c>
      <c r="B6617" s="19">
        <v>4.184674999999874</v>
      </c>
    </row>
    <row r="6618" spans="1:2" ht="12.75">
      <c r="A6618" s="25">
        <f>A6617+1</f>
        <v>41308</v>
      </c>
      <c r="B6618" s="19">
        <v>4.184849999999874</v>
      </c>
    </row>
    <row r="6619" spans="1:2" ht="12.75">
      <c r="A6619" s="25">
        <f>A6618+1</f>
        <v>41309</v>
      </c>
      <c r="B6619" s="19">
        <v>4.185024999999873</v>
      </c>
    </row>
    <row r="6620" spans="1:2" ht="12.75">
      <c r="A6620" s="25">
        <f>A6619+1</f>
        <v>41310</v>
      </c>
      <c r="B6620" s="19">
        <v>4.185199999999874</v>
      </c>
    </row>
    <row r="6621" spans="1:2" ht="12.75">
      <c r="A6621" s="25">
        <f>A6620+1</f>
        <v>41311</v>
      </c>
      <c r="B6621" s="19">
        <v>4.1853749999998735</v>
      </c>
    </row>
    <row r="6622" spans="1:2" ht="12.75">
      <c r="A6622" s="25">
        <f>A6621+1</f>
        <v>41312</v>
      </c>
      <c r="B6622" s="19">
        <v>4.185549999999873</v>
      </c>
    </row>
    <row r="6623" spans="1:2" ht="12.75">
      <c r="A6623" s="25">
        <f>A6622+1</f>
        <v>41313</v>
      </c>
      <c r="B6623" s="19">
        <v>4.185724999999874</v>
      </c>
    </row>
    <row r="6624" spans="1:2" ht="12.75">
      <c r="A6624" s="25">
        <f>A6623+1</f>
        <v>41314</v>
      </c>
      <c r="B6624" s="19">
        <v>4.185899999999873</v>
      </c>
    </row>
    <row r="6625" spans="1:2" ht="12.75">
      <c r="A6625" s="25">
        <f>A6624+1</f>
        <v>41315</v>
      </c>
      <c r="B6625" s="19">
        <v>4.186074999999873</v>
      </c>
    </row>
    <row r="6626" spans="1:2" ht="12.75">
      <c r="A6626" s="25">
        <f>A6625+1</f>
        <v>41316</v>
      </c>
      <c r="B6626" s="19">
        <v>4.186249999999873</v>
      </c>
    </row>
    <row r="6627" spans="1:2" ht="12.75">
      <c r="A6627" s="25">
        <f>A6626+1</f>
        <v>41317</v>
      </c>
      <c r="B6627" s="19">
        <v>4.186424999999872</v>
      </c>
    </row>
    <row r="6628" spans="1:2" ht="12.75">
      <c r="A6628" s="25">
        <f>A6627+1</f>
        <v>41318</v>
      </c>
      <c r="B6628" s="19">
        <v>4.186599999999872</v>
      </c>
    </row>
    <row r="6629" spans="1:2" ht="12.75">
      <c r="A6629" s="25">
        <f>A6628+1</f>
        <v>41319</v>
      </c>
      <c r="B6629" s="19">
        <v>4.186774999999872</v>
      </c>
    </row>
    <row r="6630" spans="1:2" ht="12.75">
      <c r="A6630" s="25">
        <f>A6629+1</f>
        <v>41320</v>
      </c>
      <c r="B6630" s="19">
        <v>4.186949999999872</v>
      </c>
    </row>
    <row r="6631" spans="1:2" ht="12.75">
      <c r="A6631" s="25">
        <f>A6630+1</f>
        <v>41321</v>
      </c>
      <c r="B6631" s="19">
        <v>4.187124999999872</v>
      </c>
    </row>
    <row r="6632" spans="1:2" ht="12.75">
      <c r="A6632" s="25">
        <f>A6631+1</f>
        <v>41322</v>
      </c>
      <c r="B6632" s="19">
        <v>4.187299999999872</v>
      </c>
    </row>
    <row r="6633" spans="1:2" ht="12.75">
      <c r="A6633" s="25">
        <f>A6632+1</f>
        <v>41323</v>
      </c>
      <c r="B6633" s="19">
        <v>4.187474999999871</v>
      </c>
    </row>
    <row r="6634" spans="1:2" ht="12.75">
      <c r="A6634" s="25">
        <f>A6633+1</f>
        <v>41324</v>
      </c>
      <c r="B6634" s="19">
        <v>4.187649999999872</v>
      </c>
    </row>
    <row r="6635" spans="1:2" ht="12.75">
      <c r="A6635" s="25">
        <f>A6634+1</f>
        <v>41325</v>
      </c>
      <c r="B6635" s="19">
        <v>4.187824999999871</v>
      </c>
    </row>
    <row r="6636" spans="1:2" ht="12.75">
      <c r="A6636" s="25">
        <f>A6635+1</f>
        <v>41326</v>
      </c>
      <c r="B6636" s="19">
        <v>4.187999999999871</v>
      </c>
    </row>
    <row r="6637" spans="1:2" ht="12.75">
      <c r="A6637" s="25">
        <f>A6636+1</f>
        <v>41327</v>
      </c>
      <c r="B6637" s="19">
        <v>4.188174999999871</v>
      </c>
    </row>
    <row r="6638" spans="1:2" ht="12.75">
      <c r="A6638" s="25">
        <f>A6637+1</f>
        <v>41328</v>
      </c>
      <c r="B6638" s="19">
        <v>4.18834999999987</v>
      </c>
    </row>
    <row r="6639" spans="1:2" ht="12.75">
      <c r="A6639" s="25">
        <f>A6638+1</f>
        <v>41329</v>
      </c>
      <c r="B6639" s="19">
        <v>4.188524999999871</v>
      </c>
    </row>
    <row r="6640" spans="1:2" ht="12.75">
      <c r="A6640" s="25">
        <f>A6639+1</f>
        <v>41330</v>
      </c>
      <c r="B6640" s="19">
        <v>4.188699999999871</v>
      </c>
    </row>
    <row r="6641" spans="1:2" ht="12.75">
      <c r="A6641" s="25">
        <f>A6640+1</f>
        <v>41331</v>
      </c>
      <c r="B6641" s="19">
        <v>4.18887499999987</v>
      </c>
    </row>
    <row r="6642" spans="1:2" ht="12.75">
      <c r="A6642" s="25">
        <f>A6641+1</f>
        <v>41332</v>
      </c>
      <c r="B6642" s="19">
        <v>4.18904999999987</v>
      </c>
    </row>
    <row r="6643" spans="1:2" ht="12.75">
      <c r="A6643" s="25">
        <f>A6642+1</f>
        <v>41333</v>
      </c>
      <c r="B6643" s="19">
        <v>4.18922499999987</v>
      </c>
    </row>
    <row r="6644" spans="1:2" ht="12.75">
      <c r="A6644" s="25">
        <f>A6643+1</f>
        <v>41334</v>
      </c>
      <c r="B6644" s="19">
        <v>4.1893999999998695</v>
      </c>
    </row>
    <row r="6645" spans="1:2" ht="12.75">
      <c r="A6645" s="25">
        <f>A6644+1</f>
        <v>41335</v>
      </c>
      <c r="B6645" s="19">
        <v>4.189577419354708</v>
      </c>
    </row>
    <row r="6646" spans="1:2" ht="12.75">
      <c r="A6646" s="25">
        <f>A6645+1</f>
        <v>41336</v>
      </c>
      <c r="B6646" s="19">
        <v>4.189754838709547</v>
      </c>
    </row>
    <row r="6647" spans="1:2" ht="12.75">
      <c r="A6647" s="25">
        <f>A6646+1</f>
        <v>41337</v>
      </c>
      <c r="B6647" s="19">
        <v>4.189932258064386</v>
      </c>
    </row>
    <row r="6648" spans="1:2" ht="12.75">
      <c r="A6648" s="25">
        <f>A6647+1</f>
        <v>41338</v>
      </c>
      <c r="B6648" s="19">
        <v>4.190109677419224</v>
      </c>
    </row>
    <row r="6649" spans="1:2" ht="12.75">
      <c r="A6649" s="25">
        <f>A6648+1</f>
        <v>41339</v>
      </c>
      <c r="B6649" s="19">
        <v>4.190287096774062</v>
      </c>
    </row>
    <row r="6650" spans="1:2" ht="12.75">
      <c r="A6650" s="25">
        <f>A6649+1</f>
        <v>41340</v>
      </c>
      <c r="B6650" s="19">
        <v>4.190464516128901</v>
      </c>
    </row>
    <row r="6651" spans="1:2" ht="12.75">
      <c r="A6651" s="25">
        <f>A6650+1</f>
        <v>41341</v>
      </c>
      <c r="B6651" s="19">
        <v>4.19064193548374</v>
      </c>
    </row>
    <row r="6652" spans="1:2" ht="12.75">
      <c r="A6652" s="25">
        <f>A6651+1</f>
        <v>41342</v>
      </c>
      <c r="B6652" s="19">
        <v>4.190819354838578</v>
      </c>
    </row>
    <row r="6653" spans="1:2" ht="12.75">
      <c r="A6653" s="25">
        <f>A6652+1</f>
        <v>41343</v>
      </c>
      <c r="B6653" s="19">
        <v>4.190996774193417</v>
      </c>
    </row>
    <row r="6654" spans="1:2" ht="12.75">
      <c r="A6654" s="25">
        <f>A6653+1</f>
        <v>41344</v>
      </c>
      <c r="B6654" s="19">
        <v>4.191174193548255</v>
      </c>
    </row>
    <row r="6655" spans="1:2" ht="12.75">
      <c r="A6655" s="25">
        <f>A6654+1</f>
        <v>41345</v>
      </c>
      <c r="B6655" s="19">
        <v>4.191351612903094</v>
      </c>
    </row>
    <row r="6656" spans="1:2" ht="12.75">
      <c r="A6656" s="25">
        <f>A6655+1</f>
        <v>41346</v>
      </c>
      <c r="B6656" s="19">
        <v>4.191529032257932</v>
      </c>
    </row>
    <row r="6657" spans="1:2" ht="12.75">
      <c r="A6657" s="25">
        <f>A6656+1</f>
        <v>41347</v>
      </c>
      <c r="B6657" s="19">
        <v>4.191706451612771</v>
      </c>
    </row>
    <row r="6658" spans="1:2" ht="12.75">
      <c r="A6658" s="25">
        <f>A6657+1</f>
        <v>41348</v>
      </c>
      <c r="B6658" s="19">
        <v>4.19188387096761</v>
      </c>
    </row>
    <row r="6659" spans="1:2" ht="12.75">
      <c r="A6659" s="25">
        <f>A6658+1</f>
        <v>41349</v>
      </c>
      <c r="B6659" s="19">
        <v>4.192061290322448</v>
      </c>
    </row>
    <row r="6660" spans="1:2" ht="12.75">
      <c r="A6660" s="25">
        <f>A6659+1</f>
        <v>41350</v>
      </c>
      <c r="B6660" s="19">
        <v>4.192238709677286</v>
      </c>
    </row>
    <row r="6661" spans="1:2" ht="12.75">
      <c r="A6661" s="25">
        <f>A6660+1</f>
        <v>41351</v>
      </c>
      <c r="B6661" s="19">
        <v>4.192416129032125</v>
      </c>
    </row>
    <row r="6662" spans="1:2" ht="12.75">
      <c r="A6662" s="25">
        <f>A6661+1</f>
        <v>41352</v>
      </c>
      <c r="B6662" s="19">
        <v>4.192593548386964</v>
      </c>
    </row>
    <row r="6663" spans="1:2" ht="12.75">
      <c r="A6663" s="25">
        <f>A6662+1</f>
        <v>41353</v>
      </c>
      <c r="B6663" s="19">
        <v>4.192770967741803</v>
      </c>
    </row>
    <row r="6664" spans="1:2" ht="12.75">
      <c r="A6664" s="25">
        <f>A6663+1</f>
        <v>41354</v>
      </c>
      <c r="B6664" s="19">
        <v>4.19294838709664</v>
      </c>
    </row>
    <row r="6665" spans="1:2" ht="12.75">
      <c r="A6665" s="25">
        <f>A6664+1</f>
        <v>41355</v>
      </c>
      <c r="B6665" s="19">
        <v>4.193125806451479</v>
      </c>
    </row>
    <row r="6666" spans="1:2" ht="12.75">
      <c r="A6666" s="25">
        <f>A6665+1</f>
        <v>41356</v>
      </c>
      <c r="B6666" s="19">
        <v>4.193303225806318</v>
      </c>
    </row>
    <row r="6667" spans="1:2" ht="12.75">
      <c r="A6667" s="25">
        <f>A6666+1</f>
        <v>41357</v>
      </c>
      <c r="B6667" s="19">
        <v>4.193480645161157</v>
      </c>
    </row>
    <row r="6668" spans="1:2" ht="12.75">
      <c r="A6668" s="25">
        <f>A6667+1</f>
        <v>41358</v>
      </c>
      <c r="B6668" s="19">
        <v>4.193658064515995</v>
      </c>
    </row>
    <row r="6669" spans="1:2" ht="12.75">
      <c r="A6669" s="25">
        <f>A6668+1</f>
        <v>41359</v>
      </c>
      <c r="B6669" s="19">
        <v>4.193835483870833</v>
      </c>
    </row>
    <row r="6670" spans="1:2" ht="12.75">
      <c r="A6670" s="25">
        <f>A6669+1</f>
        <v>41360</v>
      </c>
      <c r="B6670" s="19">
        <v>4.194012903225672</v>
      </c>
    </row>
    <row r="6671" spans="1:2" ht="12.75">
      <c r="A6671" s="25">
        <f>A6670+1</f>
        <v>41361</v>
      </c>
      <c r="B6671" s="19">
        <v>4.194190322580511</v>
      </c>
    </row>
    <row r="6672" spans="1:2" ht="12.75">
      <c r="A6672" s="25">
        <f>A6671+1</f>
        <v>41362</v>
      </c>
      <c r="B6672" s="19">
        <v>4.194367741935349</v>
      </c>
    </row>
    <row r="6673" spans="1:2" ht="12.75">
      <c r="A6673" s="25">
        <f>A6672+1</f>
        <v>41363</v>
      </c>
      <c r="B6673" s="19">
        <v>4.194545161290188</v>
      </c>
    </row>
    <row r="6674" spans="1:2" ht="12.75">
      <c r="A6674" s="25">
        <f>A6673+1</f>
        <v>41364</v>
      </c>
      <c r="B6674" s="19">
        <v>4.194722580645026</v>
      </c>
    </row>
    <row r="6675" spans="1:2" ht="12.75">
      <c r="A6675" s="25">
        <f>A6674+1</f>
        <v>41365</v>
      </c>
      <c r="B6675" s="19">
        <v>4.194899999999865</v>
      </c>
    </row>
    <row r="6676" spans="1:2" ht="12.75">
      <c r="A6676" s="25">
        <f>A6675+1</f>
        <v>41366</v>
      </c>
      <c r="B6676" s="19">
        <v>4.195103333333198</v>
      </c>
    </row>
    <row r="6677" spans="1:2" ht="12.75">
      <c r="A6677" s="25">
        <f>A6676+1</f>
        <v>41367</v>
      </c>
      <c r="B6677" s="19">
        <v>4.195306666666531</v>
      </c>
    </row>
    <row r="6678" spans="1:2" ht="12.75">
      <c r="A6678" s="25">
        <f>A6677+1</f>
        <v>41368</v>
      </c>
      <c r="B6678" s="19">
        <v>4.195509999999865</v>
      </c>
    </row>
    <row r="6679" spans="1:2" ht="12.75">
      <c r="A6679" s="25">
        <f>A6678+1</f>
        <v>41369</v>
      </c>
      <c r="B6679" s="19">
        <v>4.195713333333198</v>
      </c>
    </row>
    <row r="6680" spans="1:2" ht="12.75">
      <c r="A6680" s="25">
        <f>A6679+1</f>
        <v>41370</v>
      </c>
      <c r="B6680" s="19">
        <v>4.195916666666531</v>
      </c>
    </row>
    <row r="6681" spans="1:2" ht="12.75">
      <c r="A6681" s="25">
        <f>A6680+1</f>
        <v>41371</v>
      </c>
      <c r="B6681" s="19">
        <v>4.196119999999864</v>
      </c>
    </row>
    <row r="6682" spans="1:2" ht="12.75">
      <c r="A6682" s="25">
        <f>A6681+1</f>
        <v>41372</v>
      </c>
      <c r="B6682" s="19">
        <v>4.196323333333197</v>
      </c>
    </row>
    <row r="6683" spans="1:2" ht="12.75">
      <c r="A6683" s="25">
        <f>A6682+1</f>
        <v>41373</v>
      </c>
      <c r="B6683" s="19">
        <v>4.19652666666653</v>
      </c>
    </row>
    <row r="6684" spans="1:2" ht="12.75">
      <c r="A6684" s="25">
        <f>A6683+1</f>
        <v>41374</v>
      </c>
      <c r="B6684" s="19">
        <v>4.196729999999864</v>
      </c>
    </row>
    <row r="6685" spans="1:2" ht="12.75">
      <c r="A6685" s="25">
        <f>A6684+1</f>
        <v>41375</v>
      </c>
      <c r="B6685" s="19">
        <v>4.196933333333197</v>
      </c>
    </row>
    <row r="6686" spans="1:2" ht="12.75">
      <c r="A6686" s="25">
        <f>A6685+1</f>
        <v>41376</v>
      </c>
      <c r="B6686" s="19">
        <v>4.19713666666653</v>
      </c>
    </row>
    <row r="6687" spans="1:2" ht="12.75">
      <c r="A6687" s="25">
        <f>A6686+1</f>
        <v>41377</v>
      </c>
      <c r="B6687" s="19">
        <v>4.197339999999864</v>
      </c>
    </row>
    <row r="6688" spans="1:2" ht="12.75">
      <c r="A6688" s="25">
        <f>A6687+1</f>
        <v>41378</v>
      </c>
      <c r="B6688" s="19">
        <v>4.197543333333197</v>
      </c>
    </row>
    <row r="6689" spans="1:2" ht="12.75">
      <c r="A6689" s="25">
        <f>A6688+1</f>
        <v>41379</v>
      </c>
      <c r="B6689" s="19">
        <v>4.19774666666653</v>
      </c>
    </row>
    <row r="6690" spans="1:2" ht="12.75">
      <c r="A6690" s="25">
        <f>A6689+1</f>
        <v>41380</v>
      </c>
      <c r="B6690" s="19">
        <v>4.197949999999864</v>
      </c>
    </row>
    <row r="6691" spans="1:2" ht="12.75">
      <c r="A6691" s="25">
        <f>A6690+1</f>
        <v>41381</v>
      </c>
      <c r="B6691" s="19">
        <v>4.198153333333197</v>
      </c>
    </row>
    <row r="6692" spans="1:2" ht="12.75">
      <c r="A6692" s="25">
        <f>A6691+1</f>
        <v>41382</v>
      </c>
      <c r="B6692" s="19">
        <v>4.19835666666653</v>
      </c>
    </row>
    <row r="6693" spans="1:2" ht="12.75">
      <c r="A6693" s="25">
        <f>A6692+1</f>
        <v>41383</v>
      </c>
      <c r="B6693" s="19">
        <v>4.198559999999864</v>
      </c>
    </row>
    <row r="6694" spans="1:2" ht="12.75">
      <c r="A6694" s="25">
        <f>A6693+1</f>
        <v>41384</v>
      </c>
      <c r="B6694" s="19">
        <v>4.198763333333197</v>
      </c>
    </row>
    <row r="6695" spans="1:2" ht="12.75">
      <c r="A6695" s="25">
        <f>A6694+1</f>
        <v>41385</v>
      </c>
      <c r="B6695" s="19">
        <v>4.19896666666653</v>
      </c>
    </row>
    <row r="6696" spans="1:2" ht="12.75">
      <c r="A6696" s="25">
        <f>A6695+1</f>
        <v>41386</v>
      </c>
      <c r="B6696" s="19">
        <v>4.199169999999864</v>
      </c>
    </row>
    <row r="6697" spans="1:2" ht="12.75">
      <c r="A6697" s="25">
        <f>A6696+1</f>
        <v>41387</v>
      </c>
      <c r="B6697" s="19">
        <v>4.199373333333197</v>
      </c>
    </row>
    <row r="6698" spans="1:2" ht="12.75">
      <c r="A6698" s="25">
        <f>A6697+1</f>
        <v>41388</v>
      </c>
      <c r="B6698" s="19">
        <v>4.19957666666653</v>
      </c>
    </row>
    <row r="6699" spans="1:2" ht="12.75">
      <c r="A6699" s="25">
        <f>A6698+1</f>
        <v>41389</v>
      </c>
      <c r="B6699" s="19">
        <v>4.199779999999864</v>
      </c>
    </row>
    <row r="6700" spans="1:2" ht="12.75">
      <c r="A6700" s="25">
        <f>A6699+1</f>
        <v>41390</v>
      </c>
      <c r="B6700" s="19">
        <v>4.199983333333196</v>
      </c>
    </row>
    <row r="6701" spans="1:2" ht="12.75">
      <c r="A6701" s="25">
        <f>A6700+1</f>
        <v>41391</v>
      </c>
      <c r="B6701" s="19">
        <v>4.2001866666665295</v>
      </c>
    </row>
    <row r="6702" spans="1:2" ht="12.75">
      <c r="A6702" s="25">
        <f>A6701+1</f>
        <v>41392</v>
      </c>
      <c r="B6702" s="19">
        <v>4.200389999999863</v>
      </c>
    </row>
    <row r="6703" spans="1:2" ht="12.75">
      <c r="A6703" s="25">
        <f>A6702+1</f>
        <v>41393</v>
      </c>
      <c r="B6703" s="19">
        <v>4.200593333333196</v>
      </c>
    </row>
    <row r="6704" spans="1:2" ht="12.75">
      <c r="A6704" s="25">
        <f>A6703+1</f>
        <v>41394</v>
      </c>
      <c r="B6704" s="19">
        <v>4.2007966666665295</v>
      </c>
    </row>
    <row r="6705" spans="1:2" ht="12.75">
      <c r="A6705" s="25">
        <f>A6704+1</f>
        <v>41395</v>
      </c>
      <c r="B6705" s="19">
        <v>4.200999999999863</v>
      </c>
    </row>
    <row r="6706" spans="1:2" ht="12.75">
      <c r="A6706" s="25">
        <f>A6705+1</f>
        <v>41396</v>
      </c>
      <c r="B6706" s="19">
        <v>4.201193548386959</v>
      </c>
    </row>
    <row r="6707" spans="1:2" ht="12.75">
      <c r="A6707" s="25">
        <f>A6706+1</f>
        <v>41397</v>
      </c>
      <c r="B6707" s="19">
        <v>4.201387096774056</v>
      </c>
    </row>
    <row r="6708" spans="1:2" ht="12.75">
      <c r="A6708" s="25">
        <f>A6707+1</f>
        <v>41398</v>
      </c>
      <c r="B6708" s="19">
        <v>4.201580645161153</v>
      </c>
    </row>
    <row r="6709" spans="1:2" ht="12.75">
      <c r="A6709" s="25">
        <f>A6708+1</f>
        <v>41399</v>
      </c>
      <c r="B6709" s="19">
        <v>4.201774193548249</v>
      </c>
    </row>
    <row r="6710" spans="1:2" ht="12.75">
      <c r="A6710" s="25">
        <f>A6709+1</f>
        <v>41400</v>
      </c>
      <c r="B6710" s="19">
        <v>4.201967741935346</v>
      </c>
    </row>
    <row r="6711" spans="1:2" ht="12.75">
      <c r="A6711" s="25">
        <f>A6710+1</f>
        <v>41401</v>
      </c>
      <c r="B6711" s="19">
        <v>4.202161290322442</v>
      </c>
    </row>
    <row r="6712" spans="1:2" ht="12.75">
      <c r="A6712" s="25">
        <f>A6711+1</f>
        <v>41402</v>
      </c>
      <c r="B6712" s="19">
        <v>4.202354838709539</v>
      </c>
    </row>
    <row r="6713" spans="1:2" ht="12.75">
      <c r="A6713" s="25">
        <f>A6712+1</f>
        <v>41403</v>
      </c>
      <c r="B6713" s="19">
        <v>4.202548387096636</v>
      </c>
    </row>
    <row r="6714" spans="1:2" ht="12.75">
      <c r="A6714" s="25">
        <f>A6713+1</f>
        <v>41404</v>
      </c>
      <c r="B6714" s="19">
        <v>4.202741935483732</v>
      </c>
    </row>
    <row r="6715" spans="1:2" ht="12.75">
      <c r="A6715" s="25">
        <f>A6714+1</f>
        <v>41405</v>
      </c>
      <c r="B6715" s="19">
        <v>4.202935483870829</v>
      </c>
    </row>
    <row r="6716" spans="1:2" ht="12.75">
      <c r="A6716" s="25">
        <f>A6715+1</f>
        <v>41406</v>
      </c>
      <c r="B6716" s="19">
        <v>4.203129032257925</v>
      </c>
    </row>
    <row r="6717" spans="1:2" ht="12.75">
      <c r="A6717" s="25">
        <f>A6716+1</f>
        <v>41407</v>
      </c>
      <c r="B6717" s="19">
        <v>4.203322580645022</v>
      </c>
    </row>
    <row r="6718" spans="1:2" ht="12.75">
      <c r="A6718" s="25">
        <f>A6717+1</f>
        <v>41408</v>
      </c>
      <c r="B6718" s="19">
        <v>4.203516129032119</v>
      </c>
    </row>
    <row r="6719" spans="1:2" ht="12.75">
      <c r="A6719" s="25">
        <f>A6718+1</f>
        <v>41409</v>
      </c>
      <c r="B6719" s="19">
        <v>4.203709677419215</v>
      </c>
    </row>
    <row r="6720" spans="1:2" ht="12.75">
      <c r="A6720" s="25">
        <f>A6719+1</f>
        <v>41410</v>
      </c>
      <c r="B6720" s="19">
        <v>4.203903225806312</v>
      </c>
    </row>
    <row r="6721" spans="1:2" ht="12.75">
      <c r="A6721" s="25">
        <f>A6720+1</f>
        <v>41411</v>
      </c>
      <c r="B6721" s="19">
        <v>4.204096774193408</v>
      </c>
    </row>
    <row r="6722" spans="1:2" ht="12.75">
      <c r="A6722" s="25">
        <f>A6721+1</f>
        <v>41412</v>
      </c>
      <c r="B6722" s="19">
        <v>4.204290322580505</v>
      </c>
    </row>
    <row r="6723" spans="1:2" ht="12.75">
      <c r="A6723" s="25">
        <f>A6722+1</f>
        <v>41413</v>
      </c>
      <c r="B6723" s="19">
        <v>4.204483870967602</v>
      </c>
    </row>
    <row r="6724" spans="1:2" ht="12.75">
      <c r="A6724" s="25">
        <f>A6723+1</f>
        <v>41414</v>
      </c>
      <c r="B6724" s="19">
        <v>4.204677419354698</v>
      </c>
    </row>
    <row r="6725" spans="1:2" ht="12.75">
      <c r="A6725" s="25">
        <f>A6724+1</f>
        <v>41415</v>
      </c>
      <c r="B6725" s="19">
        <v>4.204870967741795</v>
      </c>
    </row>
    <row r="6726" spans="1:2" ht="12.75">
      <c r="A6726" s="25">
        <f>A6725+1</f>
        <v>41416</v>
      </c>
      <c r="B6726" s="19">
        <v>4.205064516128891</v>
      </c>
    </row>
    <row r="6727" spans="1:2" ht="12.75">
      <c r="A6727" s="25">
        <f>A6726+1</f>
        <v>41417</v>
      </c>
      <c r="B6727" s="19">
        <v>4.205258064515988</v>
      </c>
    </row>
    <row r="6728" spans="1:2" ht="12.75">
      <c r="A6728" s="25">
        <f>A6727+1</f>
        <v>41418</v>
      </c>
      <c r="B6728" s="19">
        <v>4.205451612903085</v>
      </c>
    </row>
    <row r="6729" spans="1:2" ht="12.75">
      <c r="A6729" s="25">
        <f>A6728+1</f>
        <v>41419</v>
      </c>
      <c r="B6729" s="19">
        <v>4.205645161290181</v>
      </c>
    </row>
    <row r="6730" spans="1:2" ht="12.75">
      <c r="A6730" s="25">
        <f>A6729+1</f>
        <v>41420</v>
      </c>
      <c r="B6730" s="19">
        <v>4.205838709677278</v>
      </c>
    </row>
    <row r="6731" spans="1:2" ht="12.75">
      <c r="A6731" s="25">
        <f>A6730+1</f>
        <v>41421</v>
      </c>
      <c r="B6731" s="19">
        <v>4.206032258064374</v>
      </c>
    </row>
    <row r="6732" spans="1:2" ht="12.75">
      <c r="A6732" s="25">
        <f>A6731+1</f>
        <v>41422</v>
      </c>
      <c r="B6732" s="19">
        <v>4.206225806451471</v>
      </c>
    </row>
    <row r="6733" spans="1:2" ht="12.75">
      <c r="A6733" s="25">
        <f>A6732+1</f>
        <v>41423</v>
      </c>
      <c r="B6733" s="19">
        <v>4.206419354838568</v>
      </c>
    </row>
    <row r="6734" spans="1:2" ht="12.75">
      <c r="A6734" s="25">
        <f>A6733+1</f>
        <v>41424</v>
      </c>
      <c r="B6734" s="19">
        <v>4.206612903225664</v>
      </c>
    </row>
    <row r="6735" spans="1:2" ht="12.75">
      <c r="A6735" s="25">
        <f>A6734+1</f>
        <v>41425</v>
      </c>
      <c r="B6735" s="19">
        <v>4.206806451612761</v>
      </c>
    </row>
    <row r="6736" spans="1:2" ht="12.75">
      <c r="A6736" s="25">
        <f>A6735+1</f>
        <v>41426</v>
      </c>
      <c r="B6736" s="19">
        <v>4.206999999999857</v>
      </c>
    </row>
    <row r="6737" spans="1:2" ht="12.75">
      <c r="A6737" s="25">
        <f>A6736+1</f>
        <v>41427</v>
      </c>
      <c r="B6737" s="19">
        <v>4.20720333333319</v>
      </c>
    </row>
    <row r="6738" spans="1:2" ht="12.75">
      <c r="A6738" s="25">
        <f>A6737+1</f>
        <v>41428</v>
      </c>
      <c r="B6738" s="19">
        <v>4.2074066666665235</v>
      </c>
    </row>
    <row r="6739" spans="1:2" ht="12.75">
      <c r="A6739" s="25">
        <f>A6738+1</f>
        <v>41429</v>
      </c>
      <c r="B6739" s="19">
        <v>4.207609999999857</v>
      </c>
    </row>
    <row r="6740" spans="1:2" ht="12.75">
      <c r="A6740" s="25">
        <f>A6739+1</f>
        <v>41430</v>
      </c>
      <c r="B6740" s="19">
        <v>4.20781333333319</v>
      </c>
    </row>
    <row r="6741" spans="1:2" ht="12.75">
      <c r="A6741" s="25">
        <f>A6740+1</f>
        <v>41431</v>
      </c>
      <c r="B6741" s="19">
        <v>4.2080166666665235</v>
      </c>
    </row>
    <row r="6742" spans="1:2" ht="12.75">
      <c r="A6742" s="25">
        <f>A6741+1</f>
        <v>41432</v>
      </c>
      <c r="B6742" s="19">
        <v>4.208219999999857</v>
      </c>
    </row>
    <row r="6743" spans="1:2" ht="12.75">
      <c r="A6743" s="25">
        <f>A6742+1</f>
        <v>41433</v>
      </c>
      <c r="B6743" s="19">
        <v>4.20842333333319</v>
      </c>
    </row>
    <row r="6744" spans="1:2" ht="12.75">
      <c r="A6744" s="25">
        <f>A6743+1</f>
        <v>41434</v>
      </c>
      <c r="B6744" s="19">
        <v>4.2086266666665235</v>
      </c>
    </row>
    <row r="6745" spans="1:2" ht="12.75">
      <c r="A6745" s="25">
        <f>A6744+1</f>
        <v>41435</v>
      </c>
      <c r="B6745" s="19">
        <v>4.208829999999857</v>
      </c>
    </row>
    <row r="6746" spans="1:2" ht="12.75">
      <c r="A6746" s="25">
        <f>A6745+1</f>
        <v>41436</v>
      </c>
      <c r="B6746" s="19">
        <v>4.20903333333319</v>
      </c>
    </row>
    <row r="6747" spans="1:2" ht="12.75">
      <c r="A6747" s="25">
        <f>A6746+1</f>
        <v>41437</v>
      </c>
      <c r="B6747" s="19">
        <v>4.2092366666665235</v>
      </c>
    </row>
    <row r="6748" spans="1:2" ht="12.75">
      <c r="A6748" s="25">
        <f>A6747+1</f>
        <v>41438</v>
      </c>
      <c r="B6748" s="19">
        <v>4.209439999999857</v>
      </c>
    </row>
    <row r="6749" spans="1:2" ht="12.75">
      <c r="A6749" s="25">
        <f>A6748+1</f>
        <v>41439</v>
      </c>
      <c r="B6749" s="19">
        <v>4.20964333333319</v>
      </c>
    </row>
    <row r="6750" spans="1:2" ht="12.75">
      <c r="A6750" s="25">
        <f>A6749+1</f>
        <v>41440</v>
      </c>
      <c r="B6750" s="19">
        <v>4.2098466666665235</v>
      </c>
    </row>
    <row r="6751" spans="1:2" ht="12.75">
      <c r="A6751" s="25">
        <f>A6750+1</f>
        <v>41441</v>
      </c>
      <c r="B6751" s="19">
        <v>4.210049999999856</v>
      </c>
    </row>
    <row r="6752" spans="1:2" ht="12.75">
      <c r="A6752" s="25">
        <f>A6751+1</f>
        <v>41442</v>
      </c>
      <c r="B6752" s="19">
        <v>4.210253333333189</v>
      </c>
    </row>
    <row r="6753" spans="1:2" ht="12.75">
      <c r="A6753" s="25">
        <f>A6752+1</f>
        <v>41443</v>
      </c>
      <c r="B6753" s="19">
        <v>4.210456666666523</v>
      </c>
    </row>
    <row r="6754" spans="1:2" ht="12.75">
      <c r="A6754" s="25">
        <f>A6753+1</f>
        <v>41444</v>
      </c>
      <c r="B6754" s="19">
        <v>4.210659999999856</v>
      </c>
    </row>
    <row r="6755" spans="1:2" ht="12.75">
      <c r="A6755" s="25">
        <f>A6754+1</f>
        <v>41445</v>
      </c>
      <c r="B6755" s="19">
        <v>4.210863333333189</v>
      </c>
    </row>
    <row r="6756" spans="1:2" ht="12.75">
      <c r="A6756" s="25">
        <f>A6755+1</f>
        <v>41446</v>
      </c>
      <c r="B6756" s="19">
        <v>4.211066666666523</v>
      </c>
    </row>
    <row r="6757" spans="1:2" ht="12.75">
      <c r="A6757" s="25">
        <f>A6756+1</f>
        <v>41447</v>
      </c>
      <c r="B6757" s="19">
        <v>4.211269999999855</v>
      </c>
    </row>
    <row r="6758" spans="1:2" ht="12.75">
      <c r="A6758" s="25">
        <f>A6757+1</f>
        <v>41448</v>
      </c>
      <c r="B6758" s="19">
        <v>4.211473333333188</v>
      </c>
    </row>
    <row r="6759" spans="1:2" ht="12.75">
      <c r="A6759" s="25">
        <f>A6758+1</f>
        <v>41449</v>
      </c>
      <c r="B6759" s="19">
        <v>4.211676666666522</v>
      </c>
    </row>
    <row r="6760" spans="1:2" ht="12.75">
      <c r="A6760" s="25">
        <f>A6759+1</f>
        <v>41450</v>
      </c>
      <c r="B6760" s="19">
        <v>4.211879999999855</v>
      </c>
    </row>
    <row r="6761" spans="1:2" ht="12.75">
      <c r="A6761" s="25">
        <f>A6760+1</f>
        <v>41451</v>
      </c>
      <c r="B6761" s="19">
        <v>4.212083333333188</v>
      </c>
    </row>
    <row r="6762" spans="1:2" ht="12.75">
      <c r="A6762" s="25">
        <f>A6761+1</f>
        <v>41452</v>
      </c>
      <c r="B6762" s="19">
        <v>4.212286666666522</v>
      </c>
    </row>
    <row r="6763" spans="1:2" ht="12.75">
      <c r="A6763" s="25">
        <f>A6762+1</f>
        <v>41453</v>
      </c>
      <c r="B6763" s="19">
        <v>4.212489999999855</v>
      </c>
    </row>
    <row r="6764" spans="1:2" ht="12.75">
      <c r="A6764" s="25">
        <f>A6763+1</f>
        <v>41454</v>
      </c>
      <c r="B6764" s="19">
        <v>4.212693333333188</v>
      </c>
    </row>
    <row r="6765" spans="1:2" ht="12.75">
      <c r="A6765" s="25">
        <f>A6764+1</f>
        <v>41455</v>
      </c>
      <c r="B6765" s="19">
        <v>4.212896666666522</v>
      </c>
    </row>
    <row r="6766" spans="1:2" ht="12.75">
      <c r="A6766" s="25">
        <f>A6765+1</f>
        <v>41456</v>
      </c>
      <c r="B6766" s="19">
        <v>4.213099999999855</v>
      </c>
    </row>
    <row r="6767" spans="1:2" ht="12.75">
      <c r="A6767" s="25">
        <f>A6766+1</f>
        <v>41457</v>
      </c>
      <c r="B6767" s="19">
        <v>4.213332258064371</v>
      </c>
    </row>
    <row r="6768" spans="1:2" ht="12.75">
      <c r="A6768" s="25">
        <f>A6767+1</f>
        <v>41458</v>
      </c>
      <c r="B6768" s="19">
        <v>4.213564516128887</v>
      </c>
    </row>
    <row r="6769" spans="1:2" ht="12.75">
      <c r="A6769" s="25">
        <f>A6768+1</f>
        <v>41459</v>
      </c>
      <c r="B6769" s="19">
        <v>4.213796774193403</v>
      </c>
    </row>
    <row r="6770" spans="1:2" ht="12.75">
      <c r="A6770" s="25">
        <f>A6769+1</f>
        <v>41460</v>
      </c>
      <c r="B6770" s="19">
        <v>4.214029032257919</v>
      </c>
    </row>
    <row r="6771" spans="1:2" ht="12.75">
      <c r="A6771" s="25">
        <f>A6770+1</f>
        <v>41461</v>
      </c>
      <c r="B6771" s="19">
        <v>4.214261290322435</v>
      </c>
    </row>
    <row r="6772" spans="1:2" ht="12.75">
      <c r="A6772" s="25">
        <f>A6771+1</f>
        <v>41462</v>
      </c>
      <c r="B6772" s="19">
        <v>4.214493548386951</v>
      </c>
    </row>
    <row r="6773" spans="1:2" ht="12.75">
      <c r="A6773" s="25">
        <f>A6772+1</f>
        <v>41463</v>
      </c>
      <c r="B6773" s="19">
        <v>4.214725806451467</v>
      </c>
    </row>
    <row r="6774" spans="1:2" ht="12.75">
      <c r="A6774" s="25">
        <f>A6773+1</f>
        <v>41464</v>
      </c>
      <c r="B6774" s="19">
        <v>4.214958064515983</v>
      </c>
    </row>
    <row r="6775" spans="1:2" ht="12.75">
      <c r="A6775" s="25">
        <f>A6774+1</f>
        <v>41465</v>
      </c>
      <c r="B6775" s="19">
        <v>4.215190322580499</v>
      </c>
    </row>
    <row r="6776" spans="1:2" ht="12.75">
      <c r="A6776" s="25">
        <f>A6775+1</f>
        <v>41466</v>
      </c>
      <c r="B6776" s="19">
        <v>4.215422580645014</v>
      </c>
    </row>
    <row r="6777" spans="1:2" ht="12.75">
      <c r="A6777" s="25">
        <f>A6776+1</f>
        <v>41467</v>
      </c>
      <c r="B6777" s="19">
        <v>4.21565483870953</v>
      </c>
    </row>
    <row r="6778" spans="1:2" ht="12.75">
      <c r="A6778" s="25">
        <f>A6777+1</f>
        <v>41468</v>
      </c>
      <c r="B6778" s="19">
        <v>4.215887096774046</v>
      </c>
    </row>
    <row r="6779" spans="1:2" ht="12.75">
      <c r="A6779" s="25">
        <f>A6778+1</f>
        <v>41469</v>
      </c>
      <c r="B6779" s="19">
        <v>4.216119354838562</v>
      </c>
    </row>
    <row r="6780" spans="1:2" ht="12.75">
      <c r="A6780" s="25">
        <f>A6779+1</f>
        <v>41470</v>
      </c>
      <c r="B6780" s="19">
        <v>4.216351612903078</v>
      </c>
    </row>
    <row r="6781" spans="1:2" ht="12.75">
      <c r="A6781" s="25">
        <f>A6780+1</f>
        <v>41471</v>
      </c>
      <c r="B6781" s="19">
        <v>4.216583870967594</v>
      </c>
    </row>
    <row r="6782" spans="1:2" ht="12.75">
      <c r="A6782" s="25">
        <f>A6781+1</f>
        <v>41472</v>
      </c>
      <c r="B6782" s="19">
        <v>4.216816129032109</v>
      </c>
    </row>
    <row r="6783" spans="1:2" ht="12.75">
      <c r="A6783" s="25">
        <f>A6782+1</f>
        <v>41473</v>
      </c>
      <c r="B6783" s="19">
        <v>4.217048387096625</v>
      </c>
    </row>
    <row r="6784" spans="1:2" ht="12.75">
      <c r="A6784" s="25">
        <f>A6783+1</f>
        <v>41474</v>
      </c>
      <c r="B6784" s="19">
        <v>4.217280645161141</v>
      </c>
    </row>
    <row r="6785" spans="1:2" ht="12.75">
      <c r="A6785" s="25">
        <f>A6784+1</f>
        <v>41475</v>
      </c>
      <c r="B6785" s="19">
        <v>4.217512903225657</v>
      </c>
    </row>
    <row r="6786" spans="1:2" ht="12.75">
      <c r="A6786" s="25">
        <f>A6785+1</f>
        <v>41476</v>
      </c>
      <c r="B6786" s="19">
        <v>4.217745161290173</v>
      </c>
    </row>
    <row r="6787" spans="1:2" ht="12.75">
      <c r="A6787" s="25">
        <f>A6786+1</f>
        <v>41477</v>
      </c>
      <c r="B6787" s="19">
        <v>4.217977419354689</v>
      </c>
    </row>
    <row r="6788" spans="1:2" ht="12.75">
      <c r="A6788" s="25">
        <f>A6787+1</f>
        <v>41478</v>
      </c>
      <c r="B6788" s="19">
        <v>4.218209677419205</v>
      </c>
    </row>
    <row r="6789" spans="1:2" ht="12.75">
      <c r="A6789" s="25">
        <f>A6788+1</f>
        <v>41479</v>
      </c>
      <c r="B6789" s="19">
        <v>4.218441935483721</v>
      </c>
    </row>
    <row r="6790" spans="1:2" ht="12.75">
      <c r="A6790" s="25">
        <f>A6789+1</f>
        <v>41480</v>
      </c>
      <c r="B6790" s="19">
        <v>4.218674193548237</v>
      </c>
    </row>
    <row r="6791" spans="1:2" ht="12.75">
      <c r="A6791" s="25">
        <f>A6790+1</f>
        <v>41481</v>
      </c>
      <c r="B6791" s="19">
        <v>4.218906451612753</v>
      </c>
    </row>
    <row r="6792" spans="1:2" ht="12.75">
      <c r="A6792" s="25">
        <f>A6791+1</f>
        <v>41482</v>
      </c>
      <c r="B6792" s="19">
        <v>4.219138709677269</v>
      </c>
    </row>
    <row r="6793" spans="1:2" ht="12.75">
      <c r="A6793" s="25">
        <f>A6792+1</f>
        <v>41483</v>
      </c>
      <c r="B6793" s="19">
        <v>4.219370967741785</v>
      </c>
    </row>
    <row r="6794" spans="1:2" ht="12.75">
      <c r="A6794" s="25">
        <f>A6793+1</f>
        <v>41484</v>
      </c>
      <c r="B6794" s="19">
        <v>4.219603225806301</v>
      </c>
    </row>
    <row r="6795" spans="1:2" ht="12.75">
      <c r="A6795" s="25">
        <f>A6794+1</f>
        <v>41485</v>
      </c>
      <c r="B6795" s="19">
        <v>4.219835483870817</v>
      </c>
    </row>
    <row r="6796" spans="1:2" ht="12.75">
      <c r="A6796" s="25">
        <f>A6795+1</f>
        <v>41486</v>
      </c>
      <c r="B6796" s="19">
        <v>4.220067741935333</v>
      </c>
    </row>
    <row r="6797" spans="1:2" ht="12.75">
      <c r="A6797" s="25">
        <f>A6796+1</f>
        <v>41487</v>
      </c>
      <c r="B6797" s="19">
        <v>4.220299999999849</v>
      </c>
    </row>
    <row r="6798" spans="1:2" ht="12.75">
      <c r="A6798" s="25">
        <f>A6797+1</f>
        <v>41488</v>
      </c>
      <c r="B6798" s="19">
        <v>4.220529032257913</v>
      </c>
    </row>
    <row r="6799" spans="1:2" ht="12.75">
      <c r="A6799" s="25">
        <f>A6798+1</f>
        <v>41489</v>
      </c>
      <c r="B6799" s="19">
        <v>4.220758064515977</v>
      </c>
    </row>
    <row r="6800" spans="1:2" ht="12.75">
      <c r="A6800" s="25">
        <f>A6799+1</f>
        <v>41490</v>
      </c>
      <c r="B6800" s="19">
        <v>4.220987096774041</v>
      </c>
    </row>
    <row r="6801" spans="1:2" ht="12.75">
      <c r="A6801" s="25">
        <f>A6800+1</f>
        <v>41491</v>
      </c>
      <c r="B6801" s="19">
        <v>4.221216129032106</v>
      </c>
    </row>
    <row r="6802" spans="1:2" ht="12.75">
      <c r="A6802" s="25">
        <f>A6801+1</f>
        <v>41492</v>
      </c>
      <c r="B6802" s="19">
        <v>4.22144516129017</v>
      </c>
    </row>
    <row r="6803" spans="1:2" ht="12.75">
      <c r="A6803" s="25">
        <f>A6802+1</f>
        <v>41493</v>
      </c>
      <c r="B6803" s="19">
        <v>4.2216741935482345</v>
      </c>
    </row>
    <row r="6804" spans="1:2" ht="12.75">
      <c r="A6804" s="25">
        <f>A6803+1</f>
        <v>41494</v>
      </c>
      <c r="B6804" s="19">
        <v>4.221903225806299</v>
      </c>
    </row>
    <row r="6805" spans="1:2" ht="12.75">
      <c r="A6805" s="25">
        <f>A6804+1</f>
        <v>41495</v>
      </c>
      <c r="B6805" s="19">
        <v>4.222132258064363</v>
      </c>
    </row>
    <row r="6806" spans="1:2" ht="12.75">
      <c r="A6806" s="25">
        <f>A6805+1</f>
        <v>41496</v>
      </c>
      <c r="B6806" s="19">
        <v>4.222361290322427</v>
      </c>
    </row>
    <row r="6807" spans="1:2" ht="12.75">
      <c r="A6807" s="25">
        <f>A6806+1</f>
        <v>41497</v>
      </c>
      <c r="B6807" s="19">
        <v>4.2225903225804915</v>
      </c>
    </row>
    <row r="6808" spans="1:2" ht="12.75">
      <c r="A6808" s="25">
        <f>A6807+1</f>
        <v>41498</v>
      </c>
      <c r="B6808" s="19">
        <v>4.222819354838556</v>
      </c>
    </row>
    <row r="6809" spans="1:2" ht="12.75">
      <c r="A6809" s="25">
        <f>A6808+1</f>
        <v>41499</v>
      </c>
      <c r="B6809" s="19">
        <v>4.22304838709662</v>
      </c>
    </row>
    <row r="6810" spans="1:2" ht="12.75">
      <c r="A6810" s="25">
        <f>A6809+1</f>
        <v>41500</v>
      </c>
      <c r="B6810" s="19">
        <v>4.223277419354685</v>
      </c>
    </row>
    <row r="6811" spans="1:2" ht="12.75">
      <c r="A6811" s="25">
        <f>A6810+1</f>
        <v>41501</v>
      </c>
      <c r="B6811" s="19">
        <v>4.223506451612749</v>
      </c>
    </row>
    <row r="6812" spans="1:2" ht="12.75">
      <c r="A6812" s="25">
        <f>A6811+1</f>
        <v>41502</v>
      </c>
      <c r="B6812" s="19">
        <v>4.223735483870813</v>
      </c>
    </row>
    <row r="6813" spans="1:2" ht="12.75">
      <c r="A6813" s="25">
        <f>A6812+1</f>
        <v>41503</v>
      </c>
      <c r="B6813" s="19">
        <v>4.223964516128877</v>
      </c>
    </row>
    <row r="6814" spans="1:2" ht="12.75">
      <c r="A6814" s="25">
        <f>A6813+1</f>
        <v>41504</v>
      </c>
      <c r="B6814" s="19">
        <v>4.224193548386942</v>
      </c>
    </row>
    <row r="6815" spans="1:2" ht="12.75">
      <c r="A6815" s="25">
        <f>A6814+1</f>
        <v>41505</v>
      </c>
      <c r="B6815" s="19">
        <v>4.224422580645006</v>
      </c>
    </row>
    <row r="6816" spans="1:2" ht="12.75">
      <c r="A6816" s="25">
        <f>A6815+1</f>
        <v>41506</v>
      </c>
      <c r="B6816" s="19">
        <v>4.22465161290307</v>
      </c>
    </row>
    <row r="6817" spans="1:2" ht="12.75">
      <c r="A6817" s="25">
        <f>A6816+1</f>
        <v>41507</v>
      </c>
      <c r="B6817" s="19">
        <v>4.224880645161134</v>
      </c>
    </row>
    <row r="6818" spans="1:2" ht="12.75">
      <c r="A6818" s="25">
        <f>A6817+1</f>
        <v>41508</v>
      </c>
      <c r="B6818" s="19">
        <v>4.2251096774192</v>
      </c>
    </row>
    <row r="6819" spans="1:2" ht="12.75">
      <c r="A6819" s="25">
        <f>A6818+1</f>
        <v>41509</v>
      </c>
      <c r="B6819" s="19">
        <v>4.225338709677263</v>
      </c>
    </row>
    <row r="6820" spans="1:2" ht="12.75">
      <c r="A6820" s="25">
        <f>A6819+1</f>
        <v>41510</v>
      </c>
      <c r="B6820" s="19">
        <v>4.225567741935327</v>
      </c>
    </row>
    <row r="6821" spans="1:2" ht="12.75">
      <c r="A6821" s="25">
        <f>A6820+1</f>
        <v>41511</v>
      </c>
      <c r="B6821" s="19">
        <v>4.225796774193392</v>
      </c>
    </row>
    <row r="6822" spans="1:2" ht="12.75">
      <c r="A6822" s="25">
        <f>A6821+1</f>
        <v>41512</v>
      </c>
      <c r="B6822" s="19">
        <v>4.226025806451457</v>
      </c>
    </row>
    <row r="6823" spans="1:2" ht="12.75">
      <c r="A6823" s="25">
        <f>A6822+1</f>
        <v>41513</v>
      </c>
      <c r="B6823" s="19">
        <v>4.2262548387095205</v>
      </c>
    </row>
    <row r="6824" spans="1:2" ht="12.75">
      <c r="A6824" s="25">
        <f>A6823+1</f>
        <v>41514</v>
      </c>
      <c r="B6824" s="19">
        <v>4.226483870967584</v>
      </c>
    </row>
    <row r="6825" spans="1:2" ht="12.75">
      <c r="A6825" s="25">
        <f>A6824+1</f>
        <v>41515</v>
      </c>
      <c r="B6825" s="19">
        <v>4.226712903225649</v>
      </c>
    </row>
    <row r="6826" spans="1:2" ht="12.75">
      <c r="A6826" s="25">
        <f>A6825+1</f>
        <v>41516</v>
      </c>
      <c r="B6826" s="19">
        <v>4.226941935483714</v>
      </c>
    </row>
    <row r="6827" spans="1:2" ht="12.75">
      <c r="A6827" s="25">
        <f>A6826+1</f>
        <v>41517</v>
      </c>
      <c r="B6827" s="19">
        <v>4.2271709677417775</v>
      </c>
    </row>
    <row r="6828" spans="1:2" ht="12.75">
      <c r="A6828" s="25">
        <f>A6827+1</f>
        <v>41518</v>
      </c>
      <c r="B6828" s="19">
        <v>4.227399999999842</v>
      </c>
    </row>
    <row r="6829" spans="1:2" ht="12.75">
      <c r="A6829" s="25">
        <f>A6828+1</f>
        <v>41519</v>
      </c>
      <c r="B6829" s="19">
        <v>4.227636666666509</v>
      </c>
    </row>
    <row r="6830" spans="1:2" ht="12.75">
      <c r="A6830" s="25">
        <f>A6829+1</f>
        <v>41520</v>
      </c>
      <c r="B6830" s="19">
        <v>4.227873333333175</v>
      </c>
    </row>
    <row r="6831" spans="1:2" ht="12.75">
      <c r="A6831" s="25">
        <f>A6830+1</f>
        <v>41521</v>
      </c>
      <c r="B6831" s="19">
        <v>4.228109999999842</v>
      </c>
    </row>
    <row r="6832" spans="1:2" ht="12.75">
      <c r="A6832" s="25">
        <f>A6831+1</f>
        <v>41522</v>
      </c>
      <c r="B6832" s="19">
        <v>4.228346666666509</v>
      </c>
    </row>
    <row r="6833" spans="1:2" ht="12.75">
      <c r="A6833" s="25">
        <f>A6832+1</f>
        <v>41523</v>
      </c>
      <c r="B6833" s="19">
        <v>4.228583333333175</v>
      </c>
    </row>
    <row r="6834" spans="1:2" ht="12.75">
      <c r="A6834" s="25">
        <f>A6833+1</f>
        <v>41524</v>
      </c>
      <c r="B6834" s="19">
        <v>4.228819999999841</v>
      </c>
    </row>
    <row r="6835" spans="1:2" ht="12.75">
      <c r="A6835" s="25">
        <f>A6834+1</f>
        <v>41525</v>
      </c>
      <c r="B6835" s="19">
        <v>4.229056666666509</v>
      </c>
    </row>
    <row r="6836" spans="1:2" ht="12.75">
      <c r="A6836" s="25">
        <f>A6835+1</f>
        <v>41526</v>
      </c>
      <c r="B6836" s="19">
        <v>4.229293333333175</v>
      </c>
    </row>
    <row r="6837" spans="1:2" ht="12.75">
      <c r="A6837" s="25">
        <f>A6836+1</f>
        <v>41527</v>
      </c>
      <c r="B6837" s="19">
        <v>4.229529999999841</v>
      </c>
    </row>
    <row r="6838" spans="1:2" ht="12.75">
      <c r="A6838" s="25">
        <f>A6837+1</f>
        <v>41528</v>
      </c>
      <c r="B6838" s="19">
        <v>4.229766666666508</v>
      </c>
    </row>
    <row r="6839" spans="1:2" ht="12.75">
      <c r="A6839" s="25">
        <f>A6838+1</f>
        <v>41529</v>
      </c>
      <c r="B6839" s="19">
        <v>4.230003333333174</v>
      </c>
    </row>
    <row r="6840" spans="1:2" ht="12.75">
      <c r="A6840" s="25">
        <f>A6839+1</f>
        <v>41530</v>
      </c>
      <c r="B6840" s="19">
        <v>4.23023999999984</v>
      </c>
    </row>
    <row r="6841" spans="1:2" ht="12.75">
      <c r="A6841" s="25">
        <f>A6840+1</f>
        <v>41531</v>
      </c>
      <c r="B6841" s="19">
        <v>4.230476666666507</v>
      </c>
    </row>
    <row r="6842" spans="1:2" ht="12.75">
      <c r="A6842" s="25">
        <f>A6841+1</f>
        <v>41532</v>
      </c>
      <c r="B6842" s="19">
        <v>4.230713333333174</v>
      </c>
    </row>
    <row r="6843" spans="1:2" ht="12.75">
      <c r="A6843" s="25">
        <f>A6842+1</f>
        <v>41533</v>
      </c>
      <c r="B6843" s="19">
        <v>4.23094999999984</v>
      </c>
    </row>
    <row r="6844" spans="1:2" ht="12.75">
      <c r="A6844" s="25">
        <f>A6843+1</f>
        <v>41534</v>
      </c>
      <c r="B6844" s="19">
        <v>4.231186666666507</v>
      </c>
    </row>
    <row r="6845" spans="1:2" ht="12.75">
      <c r="A6845" s="25">
        <f>A6844+1</f>
        <v>41535</v>
      </c>
      <c r="B6845" s="19">
        <v>4.231423333333174</v>
      </c>
    </row>
    <row r="6846" spans="1:2" ht="12.75">
      <c r="A6846" s="25">
        <f>A6845+1</f>
        <v>41536</v>
      </c>
      <c r="B6846" s="19">
        <v>4.23165999999984</v>
      </c>
    </row>
    <row r="6847" spans="1:2" ht="12.75">
      <c r="A6847" s="25">
        <f>A6846+1</f>
        <v>41537</v>
      </c>
      <c r="B6847" s="19">
        <v>4.231896666666507</v>
      </c>
    </row>
    <row r="6848" spans="1:2" ht="12.75">
      <c r="A6848" s="25">
        <f>A6847+1</f>
        <v>41538</v>
      </c>
      <c r="B6848" s="19">
        <v>4.232133333333174</v>
      </c>
    </row>
    <row r="6849" spans="1:2" ht="12.75">
      <c r="A6849" s="25">
        <f>A6848+1</f>
        <v>41539</v>
      </c>
      <c r="B6849" s="19">
        <v>4.23236999999984</v>
      </c>
    </row>
    <row r="6850" spans="1:2" ht="12.75">
      <c r="A6850" s="25">
        <f>A6849+1</f>
        <v>41540</v>
      </c>
      <c r="B6850" s="19">
        <v>4.2326066666665065</v>
      </c>
    </row>
    <row r="6851" spans="1:2" ht="12.75">
      <c r="A6851" s="25">
        <f>A6850+1</f>
        <v>41541</v>
      </c>
      <c r="B6851" s="19">
        <v>4.232843333333173</v>
      </c>
    </row>
    <row r="6852" spans="1:2" ht="12.75">
      <c r="A6852" s="25">
        <f>A6851+1</f>
        <v>41542</v>
      </c>
      <c r="B6852" s="19">
        <v>4.233079999999839</v>
      </c>
    </row>
    <row r="6853" spans="1:2" ht="12.75">
      <c r="A6853" s="25">
        <f>A6852+1</f>
        <v>41543</v>
      </c>
      <c r="B6853" s="19">
        <v>4.233316666666506</v>
      </c>
    </row>
    <row r="6854" spans="1:2" ht="12.75">
      <c r="A6854" s="25">
        <f>A6853+1</f>
        <v>41544</v>
      </c>
      <c r="B6854" s="19">
        <v>4.233553333333173</v>
      </c>
    </row>
    <row r="6855" spans="1:2" ht="12.75">
      <c r="A6855" s="25">
        <f>A6854+1</f>
        <v>41545</v>
      </c>
      <c r="B6855" s="19">
        <v>4.233789999999839</v>
      </c>
    </row>
    <row r="6856" spans="1:2" ht="12.75">
      <c r="A6856" s="25">
        <f>A6855+1</f>
        <v>41546</v>
      </c>
      <c r="B6856" s="19">
        <v>4.234026666666506</v>
      </c>
    </row>
    <row r="6857" spans="1:2" ht="12.75">
      <c r="A6857" s="25">
        <f>A6856+1</f>
        <v>41547</v>
      </c>
      <c r="B6857" s="19">
        <v>4.234263333333173</v>
      </c>
    </row>
    <row r="6858" spans="1:2" ht="12.75">
      <c r="A6858" s="25">
        <f>A6857+1</f>
        <v>41548</v>
      </c>
      <c r="B6858" s="19">
        <v>4.234499999999839</v>
      </c>
    </row>
    <row r="6859" spans="1:2" ht="12.75">
      <c r="A6859" s="25">
        <f>A6858+1</f>
        <v>41549</v>
      </c>
      <c r="B6859" s="19">
        <v>4.234761290322419</v>
      </c>
    </row>
    <row r="6860" spans="1:2" ht="12.75">
      <c r="A6860" s="25">
        <f>A6859+1</f>
        <v>41550</v>
      </c>
      <c r="B6860" s="19">
        <v>4.2350225806449995</v>
      </c>
    </row>
    <row r="6861" spans="1:2" ht="12.75">
      <c r="A6861" s="25">
        <f>A6860+1</f>
        <v>41551</v>
      </c>
      <c r="B6861" s="19">
        <v>4.23528387096758</v>
      </c>
    </row>
    <row r="6862" spans="1:2" ht="12.75">
      <c r="A6862" s="25">
        <f>A6861+1</f>
        <v>41552</v>
      </c>
      <c r="B6862" s="19">
        <v>4.23554516129016</v>
      </c>
    </row>
    <row r="6863" spans="1:2" ht="12.75">
      <c r="A6863" s="25">
        <f>A6862+1</f>
        <v>41553</v>
      </c>
      <c r="B6863" s="19">
        <v>4.235806451612741</v>
      </c>
    </row>
    <row r="6864" spans="1:2" ht="12.75">
      <c r="A6864" s="25">
        <f>A6863+1</f>
        <v>41554</v>
      </c>
      <c r="B6864" s="19">
        <v>4.236067741935321</v>
      </c>
    </row>
    <row r="6865" spans="1:2" ht="12.75">
      <c r="A6865" s="25">
        <f>A6864+1</f>
        <v>41555</v>
      </c>
      <c r="B6865" s="19">
        <v>4.236329032257902</v>
      </c>
    </row>
    <row r="6866" spans="1:2" ht="12.75">
      <c r="A6866" s="25">
        <f>A6865+1</f>
        <v>41556</v>
      </c>
      <c r="B6866" s="19">
        <v>4.236590322580483</v>
      </c>
    </row>
    <row r="6867" spans="1:2" ht="12.75">
      <c r="A6867" s="25">
        <f>A6866+1</f>
        <v>41557</v>
      </c>
      <c r="B6867" s="19">
        <v>4.236851612903063</v>
      </c>
    </row>
    <row r="6868" spans="1:2" ht="12.75">
      <c r="A6868" s="25">
        <f>A6867+1</f>
        <v>41558</v>
      </c>
      <c r="B6868" s="19">
        <v>4.237112903225643</v>
      </c>
    </row>
    <row r="6869" spans="1:2" ht="12.75">
      <c r="A6869" s="25">
        <f>A6868+1</f>
        <v>41559</v>
      </c>
      <c r="B6869" s="19">
        <v>4.237374193548224</v>
      </c>
    </row>
    <row r="6870" spans="1:2" ht="12.75">
      <c r="A6870" s="25">
        <f>A6869+1</f>
        <v>41560</v>
      </c>
      <c r="B6870" s="19">
        <v>4.237635483870804</v>
      </c>
    </row>
    <row r="6871" spans="1:2" ht="12.75">
      <c r="A6871" s="25">
        <f>A6870+1</f>
        <v>41561</v>
      </c>
      <c r="B6871" s="19">
        <v>4.237896774193384</v>
      </c>
    </row>
    <row r="6872" spans="1:2" ht="12.75">
      <c r="A6872" s="25">
        <f>A6871+1</f>
        <v>41562</v>
      </c>
      <c r="B6872" s="19">
        <v>4.238158064515964</v>
      </c>
    </row>
    <row r="6873" spans="1:2" ht="12.75">
      <c r="A6873" s="25">
        <f>A6872+1</f>
        <v>41563</v>
      </c>
      <c r="B6873" s="19">
        <v>4.238419354838545</v>
      </c>
    </row>
    <row r="6874" spans="1:2" ht="12.75">
      <c r="A6874" s="25">
        <f>A6873+1</f>
        <v>41564</v>
      </c>
      <c r="B6874" s="19">
        <v>4.238680645161125</v>
      </c>
    </row>
    <row r="6875" spans="1:2" ht="12.75">
      <c r="A6875" s="25">
        <f>A6874+1</f>
        <v>41565</v>
      </c>
      <c r="B6875" s="19">
        <v>4.238941935483706</v>
      </c>
    </row>
    <row r="6876" spans="1:2" ht="12.75">
      <c r="A6876" s="25">
        <f>A6875+1</f>
        <v>41566</v>
      </c>
      <c r="B6876" s="19">
        <v>4.239203225806286</v>
      </c>
    </row>
    <row r="6877" spans="1:2" ht="12.75">
      <c r="A6877" s="25">
        <f>A6876+1</f>
        <v>41567</v>
      </c>
      <c r="B6877" s="19">
        <v>4.239464516128867</v>
      </c>
    </row>
    <row r="6878" spans="1:2" ht="12.75">
      <c r="A6878" s="25">
        <f>A6877+1</f>
        <v>41568</v>
      </c>
      <c r="B6878" s="19">
        <v>4.239725806451448</v>
      </c>
    </row>
    <row r="6879" spans="1:2" ht="12.75">
      <c r="A6879" s="25">
        <f>A6878+1</f>
        <v>41569</v>
      </c>
      <c r="B6879" s="19">
        <v>4.239987096774028</v>
      </c>
    </row>
    <row r="6880" spans="1:2" ht="12.75">
      <c r="A6880" s="25">
        <f>A6879+1</f>
        <v>41570</v>
      </c>
      <c r="B6880" s="19">
        <v>4.240248387096608</v>
      </c>
    </row>
    <row r="6881" spans="1:2" ht="12.75">
      <c r="A6881" s="25">
        <f>A6880+1</f>
        <v>41571</v>
      </c>
      <c r="B6881" s="19">
        <v>4.240509677419189</v>
      </c>
    </row>
    <row r="6882" spans="1:2" ht="12.75">
      <c r="A6882" s="25">
        <f>A6881+1</f>
        <v>41572</v>
      </c>
      <c r="B6882" s="19">
        <v>4.240770967741769</v>
      </c>
    </row>
    <row r="6883" spans="1:2" ht="12.75">
      <c r="A6883" s="25">
        <f>A6882+1</f>
        <v>41573</v>
      </c>
      <c r="B6883" s="19">
        <v>4.241032258064349</v>
      </c>
    </row>
    <row r="6884" spans="1:2" ht="12.75">
      <c r="A6884" s="25">
        <f>A6883+1</f>
        <v>41574</v>
      </c>
      <c r="B6884" s="19">
        <v>4.241293548386929</v>
      </c>
    </row>
    <row r="6885" spans="1:2" ht="12.75">
      <c r="A6885" s="25">
        <f>A6884+1</f>
        <v>41575</v>
      </c>
      <c r="B6885" s="19">
        <v>4.24155483870951</v>
      </c>
    </row>
    <row r="6886" spans="1:2" ht="12.75">
      <c r="A6886" s="25">
        <f>A6885+1</f>
        <v>41576</v>
      </c>
      <c r="B6886" s="19">
        <v>4.24181612903209</v>
      </c>
    </row>
    <row r="6887" spans="1:2" ht="12.75">
      <c r="A6887" s="25">
        <f>A6886+1</f>
        <v>41577</v>
      </c>
      <c r="B6887" s="19">
        <v>4.24207741935467</v>
      </c>
    </row>
    <row r="6888" spans="1:2" ht="12.75">
      <c r="A6888" s="25">
        <f>A6887+1</f>
        <v>41578</v>
      </c>
      <c r="B6888" s="19">
        <v>4.242338709677251</v>
      </c>
    </row>
    <row r="6889" spans="1:2" ht="12.75">
      <c r="A6889" s="25">
        <f>A6888+1</f>
        <v>41579</v>
      </c>
      <c r="B6889" s="19">
        <v>4.242599999999832</v>
      </c>
    </row>
    <row r="6890" spans="1:2" ht="12.75">
      <c r="A6890" s="25">
        <f>A6889+1</f>
        <v>41580</v>
      </c>
      <c r="B6890" s="19">
        <v>4.242839999999832</v>
      </c>
    </row>
    <row r="6891" spans="1:2" ht="12.75">
      <c r="A6891" s="25">
        <f>A6890+1</f>
        <v>41581</v>
      </c>
      <c r="B6891" s="19">
        <v>4.243079999999832</v>
      </c>
    </row>
    <row r="6892" spans="1:2" ht="12.75">
      <c r="A6892" s="25">
        <f>A6891+1</f>
        <v>41582</v>
      </c>
      <c r="B6892" s="19">
        <v>4.243319999999832</v>
      </c>
    </row>
    <row r="6893" spans="1:2" ht="12.75">
      <c r="A6893" s="25">
        <f>A6892+1</f>
        <v>41583</v>
      </c>
      <c r="B6893" s="19">
        <v>4.243559999999832</v>
      </c>
    </row>
    <row r="6894" spans="1:2" ht="12.75">
      <c r="A6894" s="25">
        <f>A6893+1</f>
        <v>41584</v>
      </c>
      <c r="B6894" s="19">
        <v>4.2437999999998315</v>
      </c>
    </row>
    <row r="6895" spans="1:2" ht="12.75">
      <c r="A6895" s="25">
        <f>A6894+1</f>
        <v>41585</v>
      </c>
      <c r="B6895" s="19">
        <v>4.244039999999831</v>
      </c>
    </row>
    <row r="6896" spans="1:2" ht="12.75">
      <c r="A6896" s="25">
        <f>A6895+1</f>
        <v>41586</v>
      </c>
      <c r="B6896" s="19">
        <v>4.244279999999831</v>
      </c>
    </row>
    <row r="6897" spans="1:2" ht="12.75">
      <c r="A6897" s="25">
        <f>A6896+1</f>
        <v>41587</v>
      </c>
      <c r="B6897" s="19">
        <v>4.244519999999832</v>
      </c>
    </row>
    <row r="6898" spans="1:2" ht="12.75">
      <c r="A6898" s="25">
        <f>A6897+1</f>
        <v>41588</v>
      </c>
      <c r="B6898" s="19">
        <v>4.244759999999832</v>
      </c>
    </row>
    <row r="6899" spans="1:2" ht="12.75">
      <c r="A6899" s="25">
        <f>A6898+1</f>
        <v>41589</v>
      </c>
      <c r="B6899" s="19">
        <v>4.244999999999832</v>
      </c>
    </row>
    <row r="6900" spans="1:2" ht="12.75">
      <c r="A6900" s="25">
        <f>A6899+1</f>
        <v>41590</v>
      </c>
      <c r="B6900" s="19">
        <v>4.245239999999832</v>
      </c>
    </row>
    <row r="6901" spans="1:2" ht="12.75">
      <c r="A6901" s="25">
        <f>A6900+1</f>
        <v>41591</v>
      </c>
      <c r="B6901" s="19">
        <v>4.245479999999832</v>
      </c>
    </row>
    <row r="6902" spans="1:2" ht="12.75">
      <c r="A6902" s="25">
        <f>A6901+1</f>
        <v>41592</v>
      </c>
      <c r="B6902" s="19">
        <v>4.245719999999832</v>
      </c>
    </row>
    <row r="6903" spans="1:2" ht="12.75">
      <c r="A6903" s="25">
        <f>A6902+1</f>
        <v>41593</v>
      </c>
      <c r="B6903" s="19">
        <v>4.245959999999831</v>
      </c>
    </row>
    <row r="6904" spans="1:2" ht="12.75">
      <c r="A6904" s="25">
        <f>A6903+1</f>
        <v>41594</v>
      </c>
      <c r="B6904" s="19">
        <v>4.246199999999831</v>
      </c>
    </row>
    <row r="6905" spans="1:2" ht="12.75">
      <c r="A6905" s="25">
        <f>A6904+1</f>
        <v>41595</v>
      </c>
      <c r="B6905" s="19">
        <v>4.246439999999832</v>
      </c>
    </row>
    <row r="6906" spans="1:2" ht="12.75">
      <c r="A6906" s="25">
        <f>A6905+1</f>
        <v>41596</v>
      </c>
      <c r="B6906" s="19">
        <v>4.246679999999832</v>
      </c>
    </row>
    <row r="6907" spans="1:2" ht="12.75">
      <c r="A6907" s="25">
        <f>A6906+1</f>
        <v>41597</v>
      </c>
      <c r="B6907" s="19">
        <v>4.246919999999832</v>
      </c>
    </row>
    <row r="6908" spans="1:2" ht="12.75">
      <c r="A6908" s="25">
        <f>A6907+1</f>
        <v>41598</v>
      </c>
      <c r="B6908" s="19">
        <v>4.247159999999832</v>
      </c>
    </row>
    <row r="6909" spans="1:2" ht="12.75">
      <c r="A6909" s="25">
        <f>A6908+1</f>
        <v>41599</v>
      </c>
      <c r="B6909" s="19">
        <v>4.247399999999832</v>
      </c>
    </row>
    <row r="6910" spans="1:2" ht="12.75">
      <c r="A6910" s="25">
        <f>A6909+1</f>
        <v>41600</v>
      </c>
      <c r="B6910" s="19">
        <v>4.247639999999832</v>
      </c>
    </row>
    <row r="6911" spans="1:2" ht="12.75">
      <c r="A6911" s="25">
        <f>A6910+1</f>
        <v>41601</v>
      </c>
      <c r="B6911" s="19">
        <v>4.247879999999832</v>
      </c>
    </row>
    <row r="6912" spans="1:2" ht="12.75">
      <c r="A6912" s="25">
        <f>A6911+1</f>
        <v>41602</v>
      </c>
      <c r="B6912" s="19">
        <v>4.248119999999831</v>
      </c>
    </row>
    <row r="6913" spans="1:2" ht="12.75">
      <c r="A6913" s="25">
        <f>A6912+1</f>
        <v>41603</v>
      </c>
      <c r="B6913" s="19">
        <v>4.248359999999832</v>
      </c>
    </row>
    <row r="6914" spans="1:2" ht="12.75">
      <c r="A6914" s="25">
        <f>A6913+1</f>
        <v>41604</v>
      </c>
      <c r="B6914" s="19">
        <v>4.248599999999832</v>
      </c>
    </row>
    <row r="6915" spans="1:2" ht="12.75">
      <c r="A6915" s="25">
        <f>A6914+1</f>
        <v>41605</v>
      </c>
      <c r="B6915" s="19">
        <v>4.2488399999998325</v>
      </c>
    </row>
    <row r="6916" spans="1:2" ht="12.75">
      <c r="A6916" s="25">
        <f>A6915+1</f>
        <v>41606</v>
      </c>
      <c r="B6916" s="19">
        <v>4.249079999999832</v>
      </c>
    </row>
    <row r="6917" spans="1:2" ht="12.75">
      <c r="A6917" s="25">
        <f>A6916+1</f>
        <v>41607</v>
      </c>
      <c r="B6917" s="19">
        <v>4.249319999999832</v>
      </c>
    </row>
    <row r="6918" spans="1:2" ht="12.75">
      <c r="A6918" s="25">
        <f>A6917+1</f>
        <v>41608</v>
      </c>
      <c r="B6918" s="19">
        <v>4.249559999999832</v>
      </c>
    </row>
    <row r="6919" spans="1:2" ht="12.75">
      <c r="A6919" s="25">
        <f>A6918+1</f>
        <v>41609</v>
      </c>
      <c r="B6919" s="19">
        <v>4.249799999999832</v>
      </c>
    </row>
    <row r="6920" spans="1:2" ht="12.75">
      <c r="A6920" s="25">
        <f>A6919+1</f>
        <v>41610</v>
      </c>
      <c r="B6920" s="19">
        <v>4.250054838709509</v>
      </c>
    </row>
    <row r="6921" spans="1:2" ht="12.75">
      <c r="A6921" s="25">
        <f>A6920+1</f>
        <v>41611</v>
      </c>
      <c r="B6921" s="19">
        <v>4.250309677419186</v>
      </c>
    </row>
    <row r="6922" spans="1:2" ht="12.75">
      <c r="A6922" s="25">
        <f>A6921+1</f>
        <v>41612</v>
      </c>
      <c r="B6922" s="19">
        <v>4.250564516128863</v>
      </c>
    </row>
    <row r="6923" spans="1:2" ht="12.75">
      <c r="A6923" s="25">
        <f>A6922+1</f>
        <v>41613</v>
      </c>
      <c r="B6923" s="19">
        <v>4.250819354838541</v>
      </c>
    </row>
    <row r="6924" spans="1:2" ht="12.75">
      <c r="A6924" s="25">
        <f>A6923+1</f>
        <v>41614</v>
      </c>
      <c r="B6924" s="19">
        <v>4.251074193548218</v>
      </c>
    </row>
    <row r="6925" spans="1:2" ht="12.75">
      <c r="A6925" s="25">
        <f>A6924+1</f>
        <v>41615</v>
      </c>
      <c r="B6925" s="19">
        <v>4.251329032257895</v>
      </c>
    </row>
    <row r="6926" spans="1:2" ht="12.75">
      <c r="A6926" s="25">
        <f>A6925+1</f>
        <v>41616</v>
      </c>
      <c r="B6926" s="19">
        <v>4.251583870967572</v>
      </c>
    </row>
    <row r="6927" spans="1:2" ht="12.75">
      <c r="A6927" s="25">
        <f>A6926+1</f>
        <v>41617</v>
      </c>
      <c r="B6927" s="19">
        <v>4.25183870967725</v>
      </c>
    </row>
    <row r="6928" spans="1:2" ht="12.75">
      <c r="A6928" s="25">
        <f>A6927+1</f>
        <v>41618</v>
      </c>
      <c r="B6928" s="19">
        <v>4.252093548386926</v>
      </c>
    </row>
    <row r="6929" spans="1:2" ht="12.75">
      <c r="A6929" s="25">
        <f>A6928+1</f>
        <v>41619</v>
      </c>
      <c r="B6929" s="19">
        <v>4.252348387096603</v>
      </c>
    </row>
    <row r="6930" spans="1:2" ht="12.75">
      <c r="A6930" s="25">
        <f>A6929+1</f>
        <v>41620</v>
      </c>
      <c r="B6930" s="19">
        <v>4.252603225806281</v>
      </c>
    </row>
    <row r="6931" spans="1:2" ht="12.75">
      <c r="A6931" s="25">
        <f>A6930+1</f>
        <v>41621</v>
      </c>
      <c r="B6931" s="19">
        <v>4.252858064515959</v>
      </c>
    </row>
    <row r="6932" spans="1:2" ht="12.75">
      <c r="A6932" s="25">
        <f>A6931+1</f>
        <v>41622</v>
      </c>
      <c r="B6932" s="19">
        <v>4.253112903225635</v>
      </c>
    </row>
    <row r="6933" spans="1:2" ht="12.75">
      <c r="A6933" s="25">
        <f>A6932+1</f>
        <v>41623</v>
      </c>
      <c r="B6933" s="19">
        <v>4.253367741935312</v>
      </c>
    </row>
    <row r="6934" spans="1:2" ht="12.75">
      <c r="A6934" s="25">
        <f>A6933+1</f>
        <v>41624</v>
      </c>
      <c r="B6934" s="19">
        <v>4.25362258064499</v>
      </c>
    </row>
    <row r="6935" spans="1:2" ht="12.75">
      <c r="A6935" s="25">
        <f>A6934+1</f>
        <v>41625</v>
      </c>
      <c r="B6935" s="19">
        <v>4.253877419354668</v>
      </c>
    </row>
    <row r="6936" spans="1:2" ht="12.75">
      <c r="A6936" s="25">
        <f>A6935+1</f>
        <v>41626</v>
      </c>
      <c r="B6936" s="19">
        <v>4.2541322580643435</v>
      </c>
    </row>
    <row r="6937" spans="1:2" ht="12.75">
      <c r="A6937" s="25">
        <f>A6936+1</f>
        <v>41627</v>
      </c>
      <c r="B6937" s="19">
        <v>4.254387096774021</v>
      </c>
    </row>
    <row r="6938" spans="1:2" ht="12.75">
      <c r="A6938" s="25">
        <f>A6937+1</f>
        <v>41628</v>
      </c>
      <c r="B6938" s="19">
        <v>4.254641935483699</v>
      </c>
    </row>
    <row r="6939" spans="1:2" ht="12.75">
      <c r="A6939" s="25">
        <f>A6938+1</f>
        <v>41629</v>
      </c>
      <c r="B6939" s="19">
        <v>4.254896774193376</v>
      </c>
    </row>
    <row r="6940" spans="1:2" ht="12.75">
      <c r="A6940" s="25">
        <f>A6939+1</f>
        <v>41630</v>
      </c>
      <c r="B6940" s="19">
        <v>4.255151612903052</v>
      </c>
    </row>
    <row r="6941" spans="1:2" ht="12.75">
      <c r="A6941" s="25">
        <f>A6940+1</f>
        <v>41631</v>
      </c>
      <c r="B6941" s="19">
        <v>4.25540645161273</v>
      </c>
    </row>
    <row r="6942" spans="1:2" ht="12.75">
      <c r="A6942" s="25">
        <f>A6941+1</f>
        <v>41632</v>
      </c>
      <c r="B6942" s="19">
        <v>4.255661290322408</v>
      </c>
    </row>
    <row r="6943" spans="1:2" ht="12.75">
      <c r="A6943" s="25">
        <f>A6942+1</f>
        <v>41633</v>
      </c>
      <c r="B6943" s="19">
        <v>4.255916129032085</v>
      </c>
    </row>
    <row r="6944" spans="1:2" ht="12.75">
      <c r="A6944" s="25">
        <f>A6943+1</f>
        <v>41634</v>
      </c>
      <c r="B6944" s="19">
        <v>4.256170967741761</v>
      </c>
    </row>
    <row r="6945" spans="1:2" ht="12.75">
      <c r="A6945" s="25">
        <f>A6944+1</f>
        <v>41635</v>
      </c>
      <c r="B6945" s="19">
        <v>4.256425806451439</v>
      </c>
    </row>
    <row r="6946" spans="1:2" ht="12.75">
      <c r="A6946" s="25">
        <f>A6945+1</f>
        <v>41636</v>
      </c>
      <c r="B6946" s="19">
        <v>4.256680645161116</v>
      </c>
    </row>
    <row r="6947" spans="1:2" ht="12.75">
      <c r="A6947" s="25">
        <f>A6946+1</f>
        <v>41637</v>
      </c>
      <c r="B6947" s="19">
        <v>4.256935483870793</v>
      </c>
    </row>
    <row r="6948" spans="1:2" ht="12.75">
      <c r="A6948" s="25">
        <f>A6947+1</f>
        <v>41638</v>
      </c>
      <c r="B6948" s="19">
        <v>4.25719032258047</v>
      </c>
    </row>
    <row r="6949" spans="1:2" ht="12.75">
      <c r="A6949" s="25">
        <f>A6948+1</f>
        <v>41639</v>
      </c>
      <c r="B6949" s="19">
        <v>4.257445161290148</v>
      </c>
    </row>
    <row r="6950" spans="1:2" ht="12.75">
      <c r="A6950" s="25">
        <f>A6949+1</f>
        <v>41640</v>
      </c>
      <c r="B6950" s="19">
        <v>4.257699999999825</v>
      </c>
    </row>
    <row r="6951" spans="1:2" ht="12.75">
      <c r="A6951" s="25">
        <f>A6950+1</f>
        <v>41641</v>
      </c>
      <c r="B6951" s="19">
        <v>4.257974193548211</v>
      </c>
    </row>
    <row r="6952" spans="1:2" ht="12.75">
      <c r="A6952" s="25">
        <f>A6951+1</f>
        <v>41642</v>
      </c>
      <c r="B6952" s="19">
        <v>4.258248387096598</v>
      </c>
    </row>
    <row r="6953" spans="1:2" ht="12.75">
      <c r="A6953" s="25">
        <f>A6952+1</f>
        <v>41643</v>
      </c>
      <c r="B6953" s="19">
        <v>4.258522580644986</v>
      </c>
    </row>
    <row r="6954" spans="1:2" ht="12.75">
      <c r="A6954" s="25">
        <f>A6953+1</f>
        <v>41644</v>
      </c>
      <c r="B6954" s="19">
        <v>4.258796774193373</v>
      </c>
    </row>
    <row r="6955" spans="1:2" ht="12.75">
      <c r="A6955" s="25">
        <f>A6954+1</f>
        <v>41645</v>
      </c>
      <c r="B6955" s="19">
        <v>4.259070967741759</v>
      </c>
    </row>
    <row r="6956" spans="1:2" ht="12.75">
      <c r="A6956" s="25">
        <f>A6955+1</f>
        <v>41646</v>
      </c>
      <c r="B6956" s="19">
        <v>4.259345161290145</v>
      </c>
    </row>
    <row r="6957" spans="1:2" ht="12.75">
      <c r="A6957" s="25">
        <f>A6956+1</f>
        <v>41647</v>
      </c>
      <c r="B6957" s="19">
        <v>4.259619354838533</v>
      </c>
    </row>
    <row r="6958" spans="1:2" ht="12.75">
      <c r="A6958" s="25">
        <f>A6957+1</f>
        <v>41648</v>
      </c>
      <c r="B6958" s="19">
        <v>4.25989354838692</v>
      </c>
    </row>
    <row r="6959" spans="1:2" ht="12.75">
      <c r="A6959" s="25">
        <f>A6958+1</f>
        <v>41649</v>
      </c>
      <c r="B6959" s="19">
        <v>4.260167741935307</v>
      </c>
    </row>
    <row r="6960" spans="1:2" ht="12.75">
      <c r="A6960" s="25">
        <f>A6959+1</f>
        <v>41650</v>
      </c>
      <c r="B6960" s="19">
        <v>4.260441935483693</v>
      </c>
    </row>
    <row r="6961" spans="1:2" ht="12.75">
      <c r="A6961" s="25">
        <f>A6960+1</f>
        <v>41651</v>
      </c>
      <c r="B6961" s="19">
        <v>4.26071612903208</v>
      </c>
    </row>
    <row r="6962" spans="1:2" ht="12.75">
      <c r="A6962" s="25">
        <f>A6961+1</f>
        <v>41652</v>
      </c>
      <c r="B6962" s="19">
        <v>4.260990322580467</v>
      </c>
    </row>
    <row r="6963" spans="1:2" ht="12.75">
      <c r="A6963" s="25">
        <f>A6962+1</f>
        <v>41653</v>
      </c>
      <c r="B6963" s="19">
        <v>4.261264516128854</v>
      </c>
    </row>
    <row r="6964" spans="1:2" ht="12.75">
      <c r="A6964" s="25">
        <f>A6963+1</f>
        <v>41654</v>
      </c>
      <c r="B6964" s="19">
        <v>4.261538709677241</v>
      </c>
    </row>
    <row r="6965" spans="1:2" ht="12.75">
      <c r="A6965" s="25">
        <f>A6964+1</f>
        <v>41655</v>
      </c>
      <c r="B6965" s="19">
        <v>4.261812903225628</v>
      </c>
    </row>
    <row r="6966" spans="1:2" ht="12.75">
      <c r="A6966" s="25">
        <f>A6965+1</f>
        <v>41656</v>
      </c>
      <c r="B6966" s="19">
        <v>4.262087096774014</v>
      </c>
    </row>
    <row r="6967" spans="1:2" ht="12.75">
      <c r="A6967" s="25">
        <f>A6966+1</f>
        <v>41657</v>
      </c>
      <c r="B6967" s="19">
        <v>4.262361290322401</v>
      </c>
    </row>
    <row r="6968" spans="1:2" ht="12.75">
      <c r="A6968" s="25">
        <f>A6967+1</f>
        <v>41658</v>
      </c>
      <c r="B6968" s="19">
        <v>4.262635483870788</v>
      </c>
    </row>
    <row r="6969" spans="1:2" ht="12.75">
      <c r="A6969" s="25">
        <f>A6968+1</f>
        <v>41659</v>
      </c>
      <c r="B6969" s="19">
        <v>4.2629096774191755</v>
      </c>
    </row>
    <row r="6970" spans="1:2" ht="12.75">
      <c r="A6970" s="25">
        <f>A6969+1</f>
        <v>41660</v>
      </c>
      <c r="B6970" s="19">
        <v>4.263183870967562</v>
      </c>
    </row>
    <row r="6971" spans="1:2" ht="12.75">
      <c r="A6971" s="25">
        <f>A6970+1</f>
        <v>41661</v>
      </c>
      <c r="B6971" s="19">
        <v>4.263458064515948</v>
      </c>
    </row>
    <row r="6972" spans="1:2" ht="12.75">
      <c r="A6972" s="25">
        <f>A6971+1</f>
        <v>41662</v>
      </c>
      <c r="B6972" s="19">
        <v>4.263732258064335</v>
      </c>
    </row>
    <row r="6973" spans="1:2" ht="12.75">
      <c r="A6973" s="25">
        <f>A6972+1</f>
        <v>41663</v>
      </c>
      <c r="B6973" s="19">
        <v>4.2640064516127225</v>
      </c>
    </row>
    <row r="6974" spans="1:2" ht="12.75">
      <c r="A6974" s="25">
        <f>A6973+1</f>
        <v>41664</v>
      </c>
      <c r="B6974" s="19">
        <v>4.26428064516111</v>
      </c>
    </row>
    <row r="6975" spans="1:2" ht="12.75">
      <c r="A6975" s="25">
        <f>A6974+1</f>
        <v>41665</v>
      </c>
      <c r="B6975" s="19">
        <v>4.264554838709496</v>
      </c>
    </row>
    <row r="6976" spans="1:2" ht="12.75">
      <c r="A6976" s="25">
        <f>A6975+1</f>
        <v>41666</v>
      </c>
      <c r="B6976" s="19">
        <v>4.264829032257882</v>
      </c>
    </row>
    <row r="6977" spans="1:2" ht="12.75">
      <c r="A6977" s="25">
        <f>A6976+1</f>
        <v>41667</v>
      </c>
      <c r="B6977" s="19">
        <v>4.2651032258062695</v>
      </c>
    </row>
    <row r="6978" spans="1:2" ht="12.75">
      <c r="A6978" s="25">
        <f>A6977+1</f>
        <v>41668</v>
      </c>
      <c r="B6978" s="19">
        <v>4.265377419354657</v>
      </c>
    </row>
    <row r="6979" spans="1:2" ht="12.75">
      <c r="A6979" s="25">
        <f>A6978+1</f>
        <v>41669</v>
      </c>
      <c r="B6979" s="19">
        <v>4.265651612903044</v>
      </c>
    </row>
    <row r="6980" spans="1:2" ht="12.75">
      <c r="A6980" s="25">
        <f>A6979+1</f>
        <v>41670</v>
      </c>
      <c r="B6980" s="19">
        <v>4.26592580645143</v>
      </c>
    </row>
    <row r="6981" spans="1:2" ht="12.75">
      <c r="A6981" s="25">
        <f>A6980+1</f>
        <v>41671</v>
      </c>
      <c r="B6981" s="19">
        <v>4.266199999999817</v>
      </c>
    </row>
    <row r="6982" spans="1:2" ht="12.75">
      <c r="A6982" s="25">
        <f>A6981+1</f>
        <v>41672</v>
      </c>
      <c r="B6982" s="19">
        <v>4.26648214285696</v>
      </c>
    </row>
    <row r="6983" spans="1:2" ht="12.75">
      <c r="A6983" s="25">
        <f>A6982+1</f>
        <v>41673</v>
      </c>
      <c r="B6983" s="19">
        <v>4.266764285714103</v>
      </c>
    </row>
    <row r="6984" spans="1:2" ht="12.75">
      <c r="A6984" s="25">
        <f>A6983+1</f>
        <v>41674</v>
      </c>
      <c r="B6984" s="19">
        <v>4.267046428571246</v>
      </c>
    </row>
    <row r="6985" spans="1:2" ht="12.75">
      <c r="A6985" s="25">
        <f>A6984+1</f>
        <v>41675</v>
      </c>
      <c r="B6985" s="19">
        <v>4.267328571428388</v>
      </c>
    </row>
    <row r="6986" spans="1:2" ht="12.75">
      <c r="A6986" s="25">
        <f>A6985+1</f>
        <v>41676</v>
      </c>
      <c r="B6986" s="19">
        <v>4.2676107142855315</v>
      </c>
    </row>
    <row r="6987" spans="1:2" ht="12.75">
      <c r="A6987" s="25">
        <f>A6986+1</f>
        <v>41677</v>
      </c>
      <c r="B6987" s="19">
        <v>4.267892857142674</v>
      </c>
    </row>
    <row r="6988" spans="1:2" ht="12.75">
      <c r="A6988" s="25">
        <f>A6987+1</f>
        <v>41678</v>
      </c>
      <c r="B6988" s="19">
        <v>4.268174999999816</v>
      </c>
    </row>
    <row r="6989" spans="1:2" ht="12.75">
      <c r="A6989" s="25">
        <f>A6988+1</f>
        <v>41679</v>
      </c>
      <c r="B6989" s="19">
        <v>4.26845714285696</v>
      </c>
    </row>
    <row r="6990" spans="1:2" ht="12.75">
      <c r="A6990" s="25">
        <f>A6989+1</f>
        <v>41680</v>
      </c>
      <c r="B6990" s="19">
        <v>4.268739285714103</v>
      </c>
    </row>
    <row r="6991" spans="1:2" ht="12.75">
      <c r="A6991" s="25">
        <f>A6990+1</f>
        <v>41681</v>
      </c>
      <c r="B6991" s="19">
        <v>4.269021428571246</v>
      </c>
    </row>
    <row r="6992" spans="1:2" ht="12.75">
      <c r="A6992" s="25">
        <f>A6991+1</f>
        <v>41682</v>
      </c>
      <c r="B6992" s="19">
        <v>4.269303571428388</v>
      </c>
    </row>
    <row r="6993" spans="1:2" ht="12.75">
      <c r="A6993" s="25">
        <f>A6992+1</f>
        <v>41683</v>
      </c>
      <c r="B6993" s="19">
        <v>4.269585714285531</v>
      </c>
    </row>
    <row r="6994" spans="1:2" ht="12.75">
      <c r="A6994" s="25">
        <f>A6993+1</f>
        <v>41684</v>
      </c>
      <c r="B6994" s="19">
        <v>4.269867857142674</v>
      </c>
    </row>
    <row r="6995" spans="1:2" ht="12.75">
      <c r="A6995" s="25">
        <f>A6994+1</f>
        <v>41685</v>
      </c>
      <c r="B6995" s="19">
        <v>4.270149999999816</v>
      </c>
    </row>
    <row r="6996" spans="1:2" ht="12.75">
      <c r="A6996" s="25">
        <f>A6995+1</f>
        <v>41686</v>
      </c>
      <c r="B6996" s="19">
        <v>4.27043214285696</v>
      </c>
    </row>
    <row r="6997" spans="1:2" ht="12.75">
      <c r="A6997" s="25">
        <f>A6996+1</f>
        <v>41687</v>
      </c>
      <c r="B6997" s="19">
        <v>4.270714285714103</v>
      </c>
    </row>
    <row r="6998" spans="1:2" ht="12.75">
      <c r="A6998" s="25">
        <f>A6997+1</f>
        <v>41688</v>
      </c>
      <c r="B6998" s="19">
        <v>4.270996428571245</v>
      </c>
    </row>
    <row r="6999" spans="1:2" ht="12.75">
      <c r="A6999" s="25">
        <f>A6998+1</f>
        <v>41689</v>
      </c>
      <c r="B6999" s="19">
        <v>4.271278571428388</v>
      </c>
    </row>
    <row r="7000" spans="1:2" ht="12.75">
      <c r="A7000" s="25">
        <f>A6999+1</f>
        <v>41690</v>
      </c>
      <c r="B7000" s="19">
        <v>4.271560714285531</v>
      </c>
    </row>
    <row r="7001" spans="1:2" ht="12.75">
      <c r="A7001" s="25">
        <f>A7000+1</f>
        <v>41691</v>
      </c>
      <c r="B7001" s="19">
        <v>4.2718428571426745</v>
      </c>
    </row>
    <row r="7002" spans="1:2" ht="12.75">
      <c r="A7002" s="25">
        <f>A7001+1</f>
        <v>41692</v>
      </c>
      <c r="B7002" s="19">
        <v>4.272124999999816</v>
      </c>
    </row>
    <row r="7003" spans="1:2" ht="12.75">
      <c r="A7003" s="25">
        <f>A7002+1</f>
        <v>41693</v>
      </c>
      <c r="B7003" s="19">
        <v>4.272407142856959</v>
      </c>
    </row>
    <row r="7004" spans="1:2" ht="12.75">
      <c r="A7004" s="25">
        <f>A7003+1</f>
        <v>41694</v>
      </c>
      <c r="B7004" s="19">
        <v>4.272689285714103</v>
      </c>
    </row>
    <row r="7005" spans="1:2" ht="12.75">
      <c r="A7005" s="25">
        <f>A7004+1</f>
        <v>41695</v>
      </c>
      <c r="B7005" s="19">
        <v>4.272971428571245</v>
      </c>
    </row>
    <row r="7006" spans="1:2" ht="12.75">
      <c r="A7006" s="25">
        <f>A7005+1</f>
        <v>41696</v>
      </c>
      <c r="B7006" s="19">
        <v>4.273253571428388</v>
      </c>
    </row>
    <row r="7007" spans="1:2" ht="12.75">
      <c r="A7007" s="25">
        <f>A7006+1</f>
        <v>41697</v>
      </c>
      <c r="B7007" s="19">
        <v>4.273535714285531</v>
      </c>
    </row>
    <row r="7008" spans="1:2" ht="12.75">
      <c r="A7008" s="25">
        <f>A7007+1</f>
        <v>41698</v>
      </c>
      <c r="B7008" s="19">
        <v>4.273817857142674</v>
      </c>
    </row>
    <row r="7009" spans="1:2" ht="12.75">
      <c r="A7009" s="25">
        <f>A7008+1</f>
        <v>41699</v>
      </c>
      <c r="B7009" s="19">
        <v>4.274099999999817</v>
      </c>
    </row>
    <row r="7010" spans="1:2" ht="12.75">
      <c r="A7010" s="25">
        <f>A7009+1</f>
        <v>41700</v>
      </c>
      <c r="B7010" s="19">
        <v>4.274348387096591</v>
      </c>
    </row>
    <row r="7011" spans="1:2" ht="12.75">
      <c r="A7011" s="25">
        <f>A7010+1</f>
        <v>41701</v>
      </c>
      <c r="B7011" s="19">
        <v>4.274596774193364</v>
      </c>
    </row>
    <row r="7012" spans="1:2" ht="12.75">
      <c r="A7012" s="25">
        <f>A7011+1</f>
        <v>41702</v>
      </c>
      <c r="B7012" s="19">
        <v>4.274845161290139</v>
      </c>
    </row>
    <row r="7013" spans="1:2" ht="12.75">
      <c r="A7013" s="25">
        <f>A7012+1</f>
        <v>41703</v>
      </c>
      <c r="B7013" s="19">
        <v>4.275093548386913</v>
      </c>
    </row>
    <row r="7014" spans="1:2" ht="12.75">
      <c r="A7014" s="25">
        <f>A7013+1</f>
        <v>41704</v>
      </c>
      <c r="B7014" s="19">
        <v>4.275341935483686</v>
      </c>
    </row>
    <row r="7015" spans="1:2" ht="12.75">
      <c r="A7015" s="25">
        <f>A7014+1</f>
        <v>41705</v>
      </c>
      <c r="B7015" s="19">
        <v>4.27559032258046</v>
      </c>
    </row>
    <row r="7016" spans="1:2" ht="12.75">
      <c r="A7016" s="25">
        <f>A7015+1</f>
        <v>41706</v>
      </c>
      <c r="B7016" s="19">
        <v>4.275838709677235</v>
      </c>
    </row>
    <row r="7017" spans="1:2" ht="12.75">
      <c r="A7017" s="25">
        <f>A7016+1</f>
        <v>41707</v>
      </c>
      <c r="B7017" s="19">
        <v>4.276087096774008</v>
      </c>
    </row>
    <row r="7018" spans="1:2" ht="12.75">
      <c r="A7018" s="25">
        <f>A7017+1</f>
        <v>41708</v>
      </c>
      <c r="B7018" s="19">
        <v>4.276335483870783</v>
      </c>
    </row>
    <row r="7019" spans="1:2" ht="12.75">
      <c r="A7019" s="25">
        <f>A7018+1</f>
        <v>41709</v>
      </c>
      <c r="B7019" s="19">
        <v>4.276583870967556</v>
      </c>
    </row>
    <row r="7020" spans="1:2" ht="12.75">
      <c r="A7020" s="25">
        <f>A7019+1</f>
        <v>41710</v>
      </c>
      <c r="B7020" s="19">
        <v>4.27683225806433</v>
      </c>
    </row>
    <row r="7021" spans="1:2" ht="12.75">
      <c r="A7021" s="25">
        <f>A7020+1</f>
        <v>41711</v>
      </c>
      <c r="B7021" s="19">
        <v>4.277080645161105</v>
      </c>
    </row>
    <row r="7022" spans="1:2" ht="12.75">
      <c r="A7022" s="25">
        <f>A7021+1</f>
        <v>41712</v>
      </c>
      <c r="B7022" s="19">
        <v>4.277329032257878</v>
      </c>
    </row>
    <row r="7023" spans="1:2" ht="12.75">
      <c r="A7023" s="25">
        <f>A7022+1</f>
        <v>41713</v>
      </c>
      <c r="B7023" s="19">
        <v>4.277577419354652</v>
      </c>
    </row>
    <row r="7024" spans="1:2" ht="12.75">
      <c r="A7024" s="25">
        <f>A7023+1</f>
        <v>41714</v>
      </c>
      <c r="B7024" s="19">
        <v>4.2778258064514265</v>
      </c>
    </row>
    <row r="7025" spans="1:2" ht="12.75">
      <c r="A7025" s="25">
        <f>A7024+1</f>
        <v>41715</v>
      </c>
      <c r="B7025" s="19">
        <v>4.2780741935482</v>
      </c>
    </row>
    <row r="7026" spans="1:2" ht="12.75">
      <c r="A7026" s="25">
        <f>A7025+1</f>
        <v>41716</v>
      </c>
      <c r="B7026" s="19">
        <v>4.278322580644974</v>
      </c>
    </row>
    <row r="7027" spans="1:2" ht="12.75">
      <c r="A7027" s="25">
        <f>A7026+1</f>
        <v>41717</v>
      </c>
      <c r="B7027" s="19">
        <v>4.278570967741748</v>
      </c>
    </row>
    <row r="7028" spans="1:2" ht="12.75">
      <c r="A7028" s="25">
        <f>A7027+1</f>
        <v>41718</v>
      </c>
      <c r="B7028" s="19">
        <v>4.278819354838522</v>
      </c>
    </row>
    <row r="7029" spans="1:2" ht="12.75">
      <c r="A7029" s="25">
        <f>A7028+1</f>
        <v>41719</v>
      </c>
      <c r="B7029" s="19">
        <v>4.279067741935296</v>
      </c>
    </row>
    <row r="7030" spans="1:2" ht="12.75">
      <c r="A7030" s="25">
        <f>A7029+1</f>
        <v>41720</v>
      </c>
      <c r="B7030" s="19">
        <v>4.27931612903207</v>
      </c>
    </row>
    <row r="7031" spans="1:2" ht="12.75">
      <c r="A7031" s="25">
        <f>A7030+1</f>
        <v>41721</v>
      </c>
      <c r="B7031" s="19">
        <v>4.279564516128843</v>
      </c>
    </row>
    <row r="7032" spans="1:2" ht="12.75">
      <c r="A7032" s="25">
        <f>A7031+1</f>
        <v>41722</v>
      </c>
      <c r="B7032" s="19">
        <v>4.2798129032256185</v>
      </c>
    </row>
    <row r="7033" spans="1:2" ht="12.75">
      <c r="A7033" s="25">
        <f>A7032+1</f>
        <v>41723</v>
      </c>
      <c r="B7033" s="19">
        <v>4.280061290322392</v>
      </c>
    </row>
    <row r="7034" spans="1:2" ht="12.75">
      <c r="A7034" s="25">
        <f>A7033+1</f>
        <v>41724</v>
      </c>
      <c r="B7034" s="19">
        <v>4.280309677419166</v>
      </c>
    </row>
    <row r="7035" spans="1:2" ht="12.75">
      <c r="A7035" s="25">
        <f>A7034+1</f>
        <v>41725</v>
      </c>
      <c r="B7035" s="19">
        <v>4.28055806451594</v>
      </c>
    </row>
    <row r="7036" spans="1:2" ht="12.75">
      <c r="A7036" s="25">
        <f>A7035+1</f>
        <v>41726</v>
      </c>
      <c r="B7036" s="19">
        <v>4.280806451612714</v>
      </c>
    </row>
    <row r="7037" spans="1:2" ht="12.75">
      <c r="A7037" s="25">
        <f>A7036+1</f>
        <v>41727</v>
      </c>
      <c r="B7037" s="19">
        <v>4.281054838709488</v>
      </c>
    </row>
    <row r="7038" spans="1:2" ht="12.75">
      <c r="A7038" s="25">
        <f>A7037+1</f>
        <v>41728</v>
      </c>
      <c r="B7038" s="19">
        <v>4.281303225806262</v>
      </c>
    </row>
    <row r="7039" spans="1:2" ht="12.75">
      <c r="A7039" s="25">
        <f>A7038+1</f>
        <v>41729</v>
      </c>
      <c r="B7039" s="19">
        <v>4.281551612903035</v>
      </c>
    </row>
    <row r="7040" spans="1:2" ht="12.75">
      <c r="A7040" s="25">
        <f>A7039+1</f>
        <v>41730</v>
      </c>
      <c r="B7040" s="19">
        <v>4.2817999999998095</v>
      </c>
    </row>
    <row r="7041" spans="1:2" ht="12.75">
      <c r="A7041" s="25">
        <f>A7040+1</f>
        <v>41731</v>
      </c>
      <c r="B7041" s="19">
        <v>4.282073333333143</v>
      </c>
    </row>
    <row r="7042" spans="1:2" ht="12.75">
      <c r="A7042" s="25">
        <f>A7041+1</f>
        <v>41732</v>
      </c>
      <c r="B7042" s="19">
        <v>4.282346666666476</v>
      </c>
    </row>
    <row r="7043" spans="1:2" ht="12.75">
      <c r="A7043" s="25">
        <f>A7042+1</f>
        <v>41733</v>
      </c>
      <c r="B7043" s="19">
        <v>4.28261999999981</v>
      </c>
    </row>
    <row r="7044" spans="1:2" ht="12.75">
      <c r="A7044" s="25">
        <f>A7043+1</f>
        <v>41734</v>
      </c>
      <c r="B7044" s="19">
        <v>4.282893333333143</v>
      </c>
    </row>
    <row r="7045" spans="1:2" ht="12.75">
      <c r="A7045" s="25">
        <f>A7044+1</f>
        <v>41735</v>
      </c>
      <c r="B7045" s="19">
        <v>4.283166666666476</v>
      </c>
    </row>
    <row r="7046" spans="1:2" ht="12.75">
      <c r="A7046" s="25">
        <f>A7045+1</f>
        <v>41736</v>
      </c>
      <c r="B7046" s="19">
        <v>4.28343999999981</v>
      </c>
    </row>
    <row r="7047" spans="1:2" ht="12.75">
      <c r="A7047" s="25">
        <f>A7046+1</f>
        <v>41737</v>
      </c>
      <c r="B7047" s="19">
        <v>4.283713333333143</v>
      </c>
    </row>
    <row r="7048" spans="1:2" ht="12.75">
      <c r="A7048" s="25">
        <f>A7047+1</f>
        <v>41738</v>
      </c>
      <c r="B7048" s="19">
        <v>4.283986666666476</v>
      </c>
    </row>
    <row r="7049" spans="1:2" ht="12.75">
      <c r="A7049" s="25">
        <f>A7048+1</f>
        <v>41739</v>
      </c>
      <c r="B7049" s="19">
        <v>4.28425999999981</v>
      </c>
    </row>
    <row r="7050" spans="1:2" ht="12.75">
      <c r="A7050" s="25">
        <f>A7049+1</f>
        <v>41740</v>
      </c>
      <c r="B7050" s="19">
        <v>4.284533333333142</v>
      </c>
    </row>
    <row r="7051" spans="1:2" ht="12.75">
      <c r="A7051" s="25">
        <f>A7050+1</f>
        <v>41741</v>
      </c>
      <c r="B7051" s="19">
        <v>4.284806666666476</v>
      </c>
    </row>
    <row r="7052" spans="1:2" ht="12.75">
      <c r="A7052" s="25">
        <f>A7051+1</f>
        <v>41742</v>
      </c>
      <c r="B7052" s="19">
        <v>4.285079999999809</v>
      </c>
    </row>
    <row r="7053" spans="1:2" ht="12.75">
      <c r="A7053" s="25">
        <f>A7052+1</f>
        <v>41743</v>
      </c>
      <c r="B7053" s="19">
        <v>4.285353333333143</v>
      </c>
    </row>
    <row r="7054" spans="1:2" ht="12.75">
      <c r="A7054" s="25">
        <f>A7053+1</f>
        <v>41744</v>
      </c>
      <c r="B7054" s="19">
        <v>4.2856266666664755</v>
      </c>
    </row>
    <row r="7055" spans="1:2" ht="12.75">
      <c r="A7055" s="25">
        <f>A7054+1</f>
        <v>41745</v>
      </c>
      <c r="B7055" s="19">
        <v>4.28589999999981</v>
      </c>
    </row>
    <row r="7056" spans="1:2" ht="12.75">
      <c r="A7056" s="25">
        <f>A7055+1</f>
        <v>41746</v>
      </c>
      <c r="B7056" s="19">
        <v>4.286173333333142</v>
      </c>
    </row>
    <row r="7057" spans="1:2" ht="12.75">
      <c r="A7057" s="25">
        <f>A7056+1</f>
        <v>41747</v>
      </c>
      <c r="B7057" s="19">
        <v>4.2864466666664764</v>
      </c>
    </row>
    <row r="7058" spans="1:2" ht="12.75">
      <c r="A7058" s="25">
        <f>A7057+1</f>
        <v>41748</v>
      </c>
      <c r="B7058" s="19">
        <v>4.286719999999809</v>
      </c>
    </row>
    <row r="7059" spans="1:2" ht="12.75">
      <c r="A7059" s="25">
        <f>A7058+1</f>
        <v>41749</v>
      </c>
      <c r="B7059" s="19">
        <v>4.286993333333143</v>
      </c>
    </row>
    <row r="7060" spans="1:2" ht="12.75">
      <c r="A7060" s="25">
        <f>A7059+1</f>
        <v>41750</v>
      </c>
      <c r="B7060" s="19">
        <v>4.287266666666476</v>
      </c>
    </row>
    <row r="7061" spans="1:2" ht="12.75">
      <c r="A7061" s="25">
        <f>A7060+1</f>
        <v>41751</v>
      </c>
      <c r="B7061" s="19">
        <v>4.28753999999981</v>
      </c>
    </row>
    <row r="7062" spans="1:2" ht="12.75">
      <c r="A7062" s="25">
        <f>A7061+1</f>
        <v>41752</v>
      </c>
      <c r="B7062" s="19">
        <v>4.287813333333142</v>
      </c>
    </row>
    <row r="7063" spans="1:2" ht="12.75">
      <c r="A7063" s="25">
        <f>A7062+1</f>
        <v>41753</v>
      </c>
      <c r="B7063" s="19">
        <v>4.288086666666476</v>
      </c>
    </row>
    <row r="7064" spans="1:2" ht="12.75">
      <c r="A7064" s="25">
        <f>A7063+1</f>
        <v>41754</v>
      </c>
      <c r="B7064" s="19">
        <v>4.288359999999809</v>
      </c>
    </row>
    <row r="7065" spans="1:2" ht="12.75">
      <c r="A7065" s="25">
        <f>A7064+1</f>
        <v>41755</v>
      </c>
      <c r="B7065" s="19">
        <v>4.288633333333142</v>
      </c>
    </row>
    <row r="7066" spans="1:2" ht="12.75">
      <c r="A7066" s="25">
        <f>A7065+1</f>
        <v>41756</v>
      </c>
      <c r="B7066" s="19">
        <v>4.288906666666476</v>
      </c>
    </row>
    <row r="7067" spans="1:2" ht="12.75">
      <c r="A7067" s="25">
        <f>A7066+1</f>
        <v>41757</v>
      </c>
      <c r="B7067" s="19">
        <v>4.289179999999809</v>
      </c>
    </row>
    <row r="7068" spans="1:2" ht="12.75">
      <c r="A7068" s="25">
        <f>A7067+1</f>
        <v>41758</v>
      </c>
      <c r="B7068" s="19">
        <v>4.289453333333142</v>
      </c>
    </row>
    <row r="7069" spans="1:2" ht="12.75">
      <c r="A7069" s="25">
        <f>A7068+1</f>
        <v>41759</v>
      </c>
      <c r="B7069" s="19">
        <v>4.289726666666476</v>
      </c>
    </row>
    <row r="7070" spans="1:2" ht="12.75">
      <c r="A7070" s="25">
        <f>A7069+1</f>
        <v>41760</v>
      </c>
      <c r="B7070" s="19">
        <v>4.289999999999809</v>
      </c>
    </row>
    <row r="7071" spans="1:2" ht="12.75">
      <c r="A7071" s="25">
        <f>A7070+1</f>
        <v>41761</v>
      </c>
      <c r="B7071" s="19">
        <v>4.290280645161099</v>
      </c>
    </row>
    <row r="7072" spans="1:2" ht="12.75">
      <c r="A7072" s="25">
        <f>A7071+1</f>
        <v>41762</v>
      </c>
      <c r="B7072" s="19">
        <v>4.290561290322389</v>
      </c>
    </row>
    <row r="7073" spans="1:2" ht="12.75">
      <c r="A7073" s="25">
        <f>A7072+1</f>
        <v>41763</v>
      </c>
      <c r="B7073" s="19">
        <v>4.290841935483679</v>
      </c>
    </row>
    <row r="7074" spans="1:2" ht="12.75">
      <c r="A7074" s="25">
        <f>A7073+1</f>
        <v>41764</v>
      </c>
      <c r="B7074" s="19">
        <v>4.291122580644969</v>
      </c>
    </row>
    <row r="7075" spans="1:2" ht="12.75">
      <c r="A7075" s="25">
        <f>A7074+1</f>
        <v>41765</v>
      </c>
      <c r="B7075" s="19">
        <v>4.29140322580626</v>
      </c>
    </row>
    <row r="7076" spans="1:2" ht="12.75">
      <c r="A7076" s="25">
        <f>A7075+1</f>
        <v>41766</v>
      </c>
      <c r="B7076" s="19">
        <v>4.2916838709675496</v>
      </c>
    </row>
    <row r="7077" spans="1:2" ht="12.75">
      <c r="A7077" s="25">
        <f>A7076+1</f>
        <v>41767</v>
      </c>
      <c r="B7077" s="19">
        <v>4.291964516128839</v>
      </c>
    </row>
    <row r="7078" spans="1:2" ht="12.75">
      <c r="A7078" s="25">
        <f>A7077+1</f>
        <v>41768</v>
      </c>
      <c r="B7078" s="19">
        <v>4.292245161290129</v>
      </c>
    </row>
    <row r="7079" spans="1:2" ht="12.75">
      <c r="A7079" s="25">
        <f>A7078+1</f>
        <v>41769</v>
      </c>
      <c r="B7079" s="19">
        <v>4.29252580645142</v>
      </c>
    </row>
    <row r="7080" spans="1:2" ht="12.75">
      <c r="A7080" s="25">
        <f>A7079+1</f>
        <v>41770</v>
      </c>
      <c r="B7080" s="19">
        <v>4.29280645161271</v>
      </c>
    </row>
    <row r="7081" spans="1:2" ht="12.75">
      <c r="A7081" s="25">
        <f>A7080+1</f>
        <v>41771</v>
      </c>
      <c r="B7081" s="19">
        <v>4.293087096774</v>
      </c>
    </row>
    <row r="7082" spans="1:2" ht="12.75">
      <c r="A7082" s="25">
        <f>A7081+1</f>
        <v>41772</v>
      </c>
      <c r="B7082" s="19">
        <v>4.29336774193529</v>
      </c>
    </row>
    <row r="7083" spans="1:2" ht="12.75">
      <c r="A7083" s="25">
        <f>A7082+1</f>
        <v>41773</v>
      </c>
      <c r="B7083" s="19">
        <v>4.29364838709658</v>
      </c>
    </row>
    <row r="7084" spans="1:2" ht="12.75">
      <c r="A7084" s="25">
        <f>A7083+1</f>
        <v>41774</v>
      </c>
      <c r="B7084" s="19">
        <v>4.29392903225787</v>
      </c>
    </row>
    <row r="7085" spans="1:2" ht="12.75">
      <c r="A7085" s="25">
        <f>A7084+1</f>
        <v>41775</v>
      </c>
      <c r="B7085" s="19">
        <v>4.294209677419159</v>
      </c>
    </row>
    <row r="7086" spans="1:2" ht="12.75">
      <c r="A7086" s="25">
        <f>A7085+1</f>
        <v>41776</v>
      </c>
      <c r="B7086" s="19">
        <v>4.29449032258045</v>
      </c>
    </row>
    <row r="7087" spans="1:2" ht="12.75">
      <c r="A7087" s="25">
        <f>A7086+1</f>
        <v>41777</v>
      </c>
      <c r="B7087" s="19">
        <v>4.294770967741741</v>
      </c>
    </row>
    <row r="7088" spans="1:2" ht="12.75">
      <c r="A7088" s="25">
        <f>A7087+1</f>
        <v>41778</v>
      </c>
      <c r="B7088" s="19">
        <v>4.2950516129030305</v>
      </c>
    </row>
    <row r="7089" spans="1:2" ht="12.75">
      <c r="A7089" s="25">
        <f>A7088+1</f>
        <v>41779</v>
      </c>
      <c r="B7089" s="19">
        <v>4.29533225806432</v>
      </c>
    </row>
    <row r="7090" spans="1:2" ht="12.75">
      <c r="A7090" s="25">
        <f>A7089+1</f>
        <v>41780</v>
      </c>
      <c r="B7090" s="19">
        <v>4.29561290322561</v>
      </c>
    </row>
    <row r="7091" spans="1:2" ht="12.75">
      <c r="A7091" s="25">
        <f>A7090+1</f>
        <v>41781</v>
      </c>
      <c r="B7091" s="19">
        <v>4.2958935483869</v>
      </c>
    </row>
    <row r="7092" spans="1:2" ht="12.75">
      <c r="A7092" s="25">
        <f>A7091+1</f>
        <v>41782</v>
      </c>
      <c r="B7092" s="19">
        <v>4.2961741935481905</v>
      </c>
    </row>
    <row r="7093" spans="1:2" ht="12.75">
      <c r="A7093" s="25">
        <f>A7092+1</f>
        <v>41783</v>
      </c>
      <c r="B7093" s="19">
        <v>4.296454838709481</v>
      </c>
    </row>
    <row r="7094" spans="1:2" ht="12.75">
      <c r="A7094" s="25">
        <f>A7093+1</f>
        <v>41784</v>
      </c>
      <c r="B7094" s="19">
        <v>4.296735483870771</v>
      </c>
    </row>
    <row r="7095" spans="1:2" ht="12.75">
      <c r="A7095" s="25">
        <f>A7094+1</f>
        <v>41785</v>
      </c>
      <c r="B7095" s="19">
        <v>4.297016129032061</v>
      </c>
    </row>
    <row r="7096" spans="1:2" ht="12.75">
      <c r="A7096" s="25">
        <f>A7095+1</f>
        <v>41786</v>
      </c>
      <c r="B7096" s="19">
        <v>4.2972967741933505</v>
      </c>
    </row>
    <row r="7097" spans="1:2" ht="12.75">
      <c r="A7097" s="25">
        <f>A7096+1</f>
        <v>41787</v>
      </c>
      <c r="B7097" s="19">
        <v>4.29757741935464</v>
      </c>
    </row>
    <row r="7098" spans="1:2" ht="12.75">
      <c r="A7098" s="25">
        <f>A7097+1</f>
        <v>41788</v>
      </c>
      <c r="B7098" s="19">
        <v>4.297858064515931</v>
      </c>
    </row>
    <row r="7099" spans="1:2" ht="12.75">
      <c r="A7099" s="25">
        <f>A7098+1</f>
        <v>41789</v>
      </c>
      <c r="B7099" s="19">
        <v>4.298138709677221</v>
      </c>
    </row>
    <row r="7100" spans="1:2" ht="12.75">
      <c r="A7100" s="25">
        <f>A7099+1</f>
        <v>41790</v>
      </c>
      <c r="B7100" s="19">
        <v>4.2984193548385115</v>
      </c>
    </row>
    <row r="7101" spans="1:2" ht="12.75">
      <c r="A7101" s="25">
        <f>A7100+1</f>
        <v>41791</v>
      </c>
      <c r="B7101" s="19">
        <v>4.298699999999801</v>
      </c>
    </row>
    <row r="7102" spans="1:2" ht="12.75">
      <c r="A7102" s="25">
        <f>A7101+1</f>
        <v>41792</v>
      </c>
      <c r="B7102" s="19">
        <v>4.298973333333135</v>
      </c>
    </row>
    <row r="7103" spans="1:2" ht="12.75">
      <c r="A7103" s="25">
        <f>A7102+1</f>
        <v>41793</v>
      </c>
      <c r="B7103" s="19">
        <v>4.299246666666468</v>
      </c>
    </row>
    <row r="7104" spans="1:2" ht="12.75">
      <c r="A7104" s="25">
        <f>A7103+1</f>
        <v>41794</v>
      </c>
      <c r="B7104" s="19">
        <v>4.2995199999998</v>
      </c>
    </row>
    <row r="7105" spans="1:2" ht="12.75">
      <c r="A7105" s="25">
        <f>A7104+1</f>
        <v>41795</v>
      </c>
      <c r="B7105" s="19">
        <v>4.299793333333135</v>
      </c>
    </row>
    <row r="7106" spans="1:2" ht="12.75">
      <c r="A7106" s="25">
        <f>A7105+1</f>
        <v>41796</v>
      </c>
      <c r="B7106" s="19">
        <v>4.300066666666467</v>
      </c>
    </row>
    <row r="7107" spans="1:2" ht="12.75">
      <c r="A7107" s="25">
        <f>A7106+1</f>
        <v>41797</v>
      </c>
      <c r="B7107" s="19">
        <v>4.300339999999801</v>
      </c>
    </row>
    <row r="7108" spans="1:2" ht="12.75">
      <c r="A7108" s="25">
        <f>A7107+1</f>
        <v>41798</v>
      </c>
      <c r="B7108" s="19">
        <v>4.300613333333134</v>
      </c>
    </row>
    <row r="7109" spans="1:2" ht="12.75">
      <c r="A7109" s="25">
        <f>A7108+1</f>
        <v>41799</v>
      </c>
      <c r="B7109" s="19">
        <v>4.300886666666468</v>
      </c>
    </row>
    <row r="7110" spans="1:2" ht="12.75">
      <c r="A7110" s="25">
        <f>A7109+1</f>
        <v>41800</v>
      </c>
      <c r="B7110" s="19">
        <v>4.3011599999998005</v>
      </c>
    </row>
    <row r="7111" spans="1:2" ht="12.75">
      <c r="A7111" s="25">
        <f>A7110+1</f>
        <v>41801</v>
      </c>
      <c r="B7111" s="19">
        <v>4.301433333333135</v>
      </c>
    </row>
    <row r="7112" spans="1:2" ht="12.75">
      <c r="A7112" s="25">
        <f>A7111+1</f>
        <v>41802</v>
      </c>
      <c r="B7112" s="19">
        <v>4.301706666666467</v>
      </c>
    </row>
    <row r="7113" spans="1:2" ht="12.75">
      <c r="A7113" s="25">
        <f>A7112+1</f>
        <v>41803</v>
      </c>
      <c r="B7113" s="19">
        <v>4.301979999999801</v>
      </c>
    </row>
    <row r="7114" spans="1:2" ht="12.75">
      <c r="A7114" s="25">
        <f>A7113+1</f>
        <v>41804</v>
      </c>
      <c r="B7114" s="19">
        <v>4.302253333333134</v>
      </c>
    </row>
    <row r="7115" spans="1:2" ht="12.75">
      <c r="A7115" s="25">
        <f>A7114+1</f>
        <v>41805</v>
      </c>
      <c r="B7115" s="19">
        <v>4.302526666666468</v>
      </c>
    </row>
    <row r="7116" spans="1:2" ht="12.75">
      <c r="A7116" s="25">
        <f>A7115+1</f>
        <v>41806</v>
      </c>
      <c r="B7116" s="19">
        <v>4.302799999999801</v>
      </c>
    </row>
    <row r="7117" spans="1:2" ht="12.75">
      <c r="A7117" s="25">
        <f>A7116+1</f>
        <v>41807</v>
      </c>
      <c r="B7117" s="19">
        <v>4.303073333333134</v>
      </c>
    </row>
    <row r="7118" spans="1:2" ht="12.75">
      <c r="A7118" s="25">
        <f>A7117+1</f>
        <v>41808</v>
      </c>
      <c r="B7118" s="19">
        <v>4.303346666666467</v>
      </c>
    </row>
    <row r="7119" spans="1:2" ht="12.75">
      <c r="A7119" s="25">
        <f>A7118+1</f>
        <v>41809</v>
      </c>
      <c r="B7119" s="19">
        <v>4.303619999999801</v>
      </c>
    </row>
    <row r="7120" spans="1:2" ht="12.75">
      <c r="A7120" s="25">
        <f>A7119+1</f>
        <v>41810</v>
      </c>
      <c r="B7120" s="19">
        <v>4.303893333333134</v>
      </c>
    </row>
    <row r="7121" spans="1:2" ht="12.75">
      <c r="A7121" s="25">
        <f>A7120+1</f>
        <v>41811</v>
      </c>
      <c r="B7121" s="19">
        <v>4.304166666666467</v>
      </c>
    </row>
    <row r="7122" spans="1:2" ht="12.75">
      <c r="A7122" s="25">
        <f>A7121+1</f>
        <v>41812</v>
      </c>
      <c r="B7122" s="19">
        <v>4.304439999999801</v>
      </c>
    </row>
    <row r="7123" spans="1:2" ht="12.75">
      <c r="A7123" s="25">
        <f>A7122+1</f>
        <v>41813</v>
      </c>
      <c r="B7123" s="19">
        <v>4.304713333333134</v>
      </c>
    </row>
    <row r="7124" spans="1:2" ht="12.75">
      <c r="A7124" s="25">
        <f>A7123+1</f>
        <v>41814</v>
      </c>
      <c r="B7124" s="19">
        <v>4.304986666666467</v>
      </c>
    </row>
    <row r="7125" spans="1:2" ht="12.75">
      <c r="A7125" s="25">
        <f>A7124+1</f>
        <v>41815</v>
      </c>
      <c r="B7125" s="19">
        <v>4.305259999999801</v>
      </c>
    </row>
    <row r="7126" spans="1:2" ht="12.75">
      <c r="A7126" s="25">
        <f>A7125+1</f>
        <v>41816</v>
      </c>
      <c r="B7126" s="19">
        <v>4.305533333333134</v>
      </c>
    </row>
    <row r="7127" spans="1:2" ht="12.75">
      <c r="A7127" s="25">
        <f>A7126+1</f>
        <v>41817</v>
      </c>
      <c r="B7127" s="19">
        <v>4.305806666666467</v>
      </c>
    </row>
    <row r="7128" spans="1:2" ht="12.75">
      <c r="A7128" s="25">
        <f>A7127+1</f>
        <v>41818</v>
      </c>
      <c r="B7128" s="19">
        <v>4.306079999999801</v>
      </c>
    </row>
    <row r="7129" spans="1:2" ht="12.75">
      <c r="A7129" s="25">
        <f>A7128+1</f>
        <v>41819</v>
      </c>
      <c r="B7129" s="19">
        <v>4.306353333333133</v>
      </c>
    </row>
    <row r="7130" spans="1:2" ht="12.75">
      <c r="A7130" s="25">
        <f>A7129+1</f>
        <v>41820</v>
      </c>
      <c r="B7130" s="19">
        <v>4.306626666666467</v>
      </c>
    </row>
    <row r="7131" spans="1:2" ht="12.75">
      <c r="A7131" s="25">
        <f>A7130+1</f>
        <v>41821</v>
      </c>
      <c r="B7131" s="19">
        <v>4.3068999999998</v>
      </c>
    </row>
    <row r="7132" spans="1:2" ht="12.75">
      <c r="A7132" s="25">
        <f>A7131+1</f>
        <v>41822</v>
      </c>
      <c r="B7132" s="19">
        <v>4.3072064516127035</v>
      </c>
    </row>
    <row r="7133" spans="1:2" ht="12.75">
      <c r="A7133" s="25">
        <f>A7132+1</f>
        <v>41823</v>
      </c>
      <c r="B7133" s="19">
        <v>4.307512903225606</v>
      </c>
    </row>
    <row r="7134" spans="1:2" ht="12.75">
      <c r="A7134" s="25">
        <f>A7133+1</f>
        <v>41824</v>
      </c>
      <c r="B7134" s="19">
        <v>4.307819354838509</v>
      </c>
    </row>
    <row r="7135" spans="1:2" ht="12.75">
      <c r="A7135" s="25">
        <f>A7134+1</f>
        <v>41825</v>
      </c>
      <c r="B7135" s="19">
        <v>4.308125806451413</v>
      </c>
    </row>
    <row r="7136" spans="1:2" ht="12.75">
      <c r="A7136" s="25">
        <f>A7135+1</f>
        <v>41826</v>
      </c>
      <c r="B7136" s="19">
        <v>4.308432258064315</v>
      </c>
    </row>
    <row r="7137" spans="1:2" ht="12.75">
      <c r="A7137" s="25">
        <f>A7136+1</f>
        <v>41827</v>
      </c>
      <c r="B7137" s="19">
        <v>4.308738709677218</v>
      </c>
    </row>
    <row r="7138" spans="1:2" ht="12.75">
      <c r="A7138" s="25">
        <f>A7137+1</f>
        <v>41828</v>
      </c>
      <c r="B7138" s="19">
        <v>4.309045161290121</v>
      </c>
    </row>
    <row r="7139" spans="1:2" ht="12.75">
      <c r="A7139" s="25">
        <f>A7138+1</f>
        <v>41829</v>
      </c>
      <c r="B7139" s="19">
        <v>4.309351612903024</v>
      </c>
    </row>
    <row r="7140" spans="1:2" ht="12.75">
      <c r="A7140" s="25">
        <f>A7139+1</f>
        <v>41830</v>
      </c>
      <c r="B7140" s="19">
        <v>4.3096580645159275</v>
      </c>
    </row>
    <row r="7141" spans="1:2" ht="12.75">
      <c r="A7141" s="25">
        <f>A7140+1</f>
        <v>41831</v>
      </c>
      <c r="B7141" s="19">
        <v>4.309964516128829</v>
      </c>
    </row>
    <row r="7142" spans="1:2" ht="12.75">
      <c r="A7142" s="25">
        <f>A7141+1</f>
        <v>41832</v>
      </c>
      <c r="B7142" s="19">
        <v>4.310270967741733</v>
      </c>
    </row>
    <row r="7143" spans="1:2" ht="12.75">
      <c r="A7143" s="25">
        <f>A7142+1</f>
        <v>41833</v>
      </c>
      <c r="B7143" s="19">
        <v>4.310577419354636</v>
      </c>
    </row>
    <row r="7144" spans="1:2" ht="12.75">
      <c r="A7144" s="25">
        <f>A7143+1</f>
        <v>41834</v>
      </c>
      <c r="B7144" s="19">
        <v>4.3108838709675386</v>
      </c>
    </row>
    <row r="7145" spans="1:2" ht="12.75">
      <c r="A7145" s="25">
        <f>A7144+1</f>
        <v>41835</v>
      </c>
      <c r="B7145" s="19">
        <v>4.311190322580442</v>
      </c>
    </row>
    <row r="7146" spans="1:2" ht="12.75">
      <c r="A7146" s="25">
        <f>A7145+1</f>
        <v>41836</v>
      </c>
      <c r="B7146" s="19">
        <v>4.311496774193344</v>
      </c>
    </row>
    <row r="7147" spans="1:2" ht="12.75">
      <c r="A7147" s="25">
        <f>A7146+1</f>
        <v>41837</v>
      </c>
      <c r="B7147" s="19">
        <v>4.311803225806248</v>
      </c>
    </row>
    <row r="7148" spans="1:2" ht="12.75">
      <c r="A7148" s="25">
        <f>A7147+1</f>
        <v>41838</v>
      </c>
      <c r="B7148" s="19">
        <v>4.3121096774191505</v>
      </c>
    </row>
    <row r="7149" spans="1:2" ht="12.75">
      <c r="A7149" s="25">
        <f>A7148+1</f>
        <v>41839</v>
      </c>
      <c r="B7149" s="19">
        <v>4.312416129032053</v>
      </c>
    </row>
    <row r="7150" spans="1:2" ht="12.75">
      <c r="A7150" s="25">
        <f>A7149+1</f>
        <v>41840</v>
      </c>
      <c r="B7150" s="19">
        <v>4.312722580644957</v>
      </c>
    </row>
    <row r="7151" spans="1:2" ht="12.75">
      <c r="A7151" s="25">
        <f>A7150+1</f>
        <v>41841</v>
      </c>
      <c r="B7151" s="19">
        <v>4.313029032257859</v>
      </c>
    </row>
    <row r="7152" spans="1:2" ht="12.75">
      <c r="A7152" s="25">
        <f>A7151+1</f>
        <v>41842</v>
      </c>
      <c r="B7152" s="19">
        <v>4.3133354838707625</v>
      </c>
    </row>
    <row r="7153" spans="1:2" ht="12.75">
      <c r="A7153" s="25">
        <f>A7152+1</f>
        <v>41843</v>
      </c>
      <c r="B7153" s="19">
        <v>4.313641935483665</v>
      </c>
    </row>
    <row r="7154" spans="1:2" ht="12.75">
      <c r="A7154" s="25">
        <f>A7153+1</f>
        <v>41844</v>
      </c>
      <c r="B7154" s="19">
        <v>4.313948387096568</v>
      </c>
    </row>
    <row r="7155" spans="1:2" ht="12.75">
      <c r="A7155" s="25">
        <f>A7154+1</f>
        <v>41845</v>
      </c>
      <c r="B7155" s="19">
        <v>4.314254838709472</v>
      </c>
    </row>
    <row r="7156" spans="1:2" ht="12.75">
      <c r="A7156" s="25">
        <f>A7155+1</f>
        <v>41846</v>
      </c>
      <c r="B7156" s="19">
        <v>4.314561290322374</v>
      </c>
    </row>
    <row r="7157" spans="1:2" ht="12.75">
      <c r="A7157" s="25">
        <f>A7156+1</f>
        <v>41847</v>
      </c>
      <c r="B7157" s="19">
        <v>4.314867741935277</v>
      </c>
    </row>
    <row r="7158" spans="1:2" ht="12.75">
      <c r="A7158" s="25">
        <f>A7157+1</f>
        <v>41848</v>
      </c>
      <c r="B7158" s="19">
        <v>4.31517419354818</v>
      </c>
    </row>
    <row r="7159" spans="1:2" ht="12.75">
      <c r="A7159" s="25">
        <f>A7158+1</f>
        <v>41849</v>
      </c>
      <c r="B7159" s="19">
        <v>4.315480645161083</v>
      </c>
    </row>
    <row r="7160" spans="1:2" ht="12.75">
      <c r="A7160" s="25">
        <f>A7159+1</f>
        <v>41850</v>
      </c>
      <c r="B7160" s="19">
        <v>4.315787096773986</v>
      </c>
    </row>
    <row r="7161" spans="1:2" ht="12.75">
      <c r="A7161" s="25">
        <f>A7160+1</f>
        <v>41851</v>
      </c>
      <c r="B7161" s="19">
        <v>4.316093548386888</v>
      </c>
    </row>
    <row r="7162" spans="1:2" ht="12.75">
      <c r="A7162" s="25">
        <f>A7161+1</f>
        <v>41852</v>
      </c>
      <c r="B7162" s="19">
        <v>4.316399999999792</v>
      </c>
    </row>
    <row r="7163" spans="1:2" ht="12.75">
      <c r="A7163" s="25">
        <f>A7162+1</f>
        <v>41853</v>
      </c>
      <c r="B7163" s="19">
        <v>4.316680645161082</v>
      </c>
    </row>
    <row r="7164" spans="1:2" ht="12.75">
      <c r="A7164" s="25">
        <f>A7163+1</f>
        <v>41854</v>
      </c>
      <c r="B7164" s="19">
        <v>4.3169612903223715</v>
      </c>
    </row>
    <row r="7165" spans="1:2" ht="12.75">
      <c r="A7165" s="25">
        <f>A7164+1</f>
        <v>41855</v>
      </c>
      <c r="B7165" s="19">
        <v>4.317241935483662</v>
      </c>
    </row>
    <row r="7166" spans="1:2" ht="12.75">
      <c r="A7166" s="25">
        <f>A7165+1</f>
        <v>41856</v>
      </c>
      <c r="B7166" s="19">
        <v>4.317522580644952</v>
      </c>
    </row>
    <row r="7167" spans="1:2" ht="12.75">
      <c r="A7167" s="25">
        <f>A7166+1</f>
        <v>41857</v>
      </c>
      <c r="B7167" s="19">
        <v>4.317803225806243</v>
      </c>
    </row>
    <row r="7168" spans="1:2" ht="12.75">
      <c r="A7168" s="25">
        <f>A7167+1</f>
        <v>41858</v>
      </c>
      <c r="B7168" s="19">
        <v>4.318083870967532</v>
      </c>
    </row>
    <row r="7169" spans="1:2" ht="12.75">
      <c r="A7169" s="25">
        <f>A7168+1</f>
        <v>41859</v>
      </c>
      <c r="B7169" s="19">
        <v>4.318364516128822</v>
      </c>
    </row>
    <row r="7170" spans="1:2" ht="12.75">
      <c r="A7170" s="25">
        <f>A7169+1</f>
        <v>41860</v>
      </c>
      <c r="B7170" s="19">
        <v>4.318645161290112</v>
      </c>
    </row>
    <row r="7171" spans="1:2" ht="12.75">
      <c r="A7171" s="25">
        <f>A7170+1</f>
        <v>41861</v>
      </c>
      <c r="B7171" s="19">
        <v>4.318925806451402</v>
      </c>
    </row>
    <row r="7172" spans="1:2" ht="12.75">
      <c r="A7172" s="25">
        <f>A7171+1</f>
        <v>41862</v>
      </c>
      <c r="B7172" s="19">
        <v>4.3192064516126925</v>
      </c>
    </row>
    <row r="7173" spans="1:2" ht="12.75">
      <c r="A7173" s="25">
        <f>A7172+1</f>
        <v>41863</v>
      </c>
      <c r="B7173" s="19">
        <v>4.319487096773983</v>
      </c>
    </row>
    <row r="7174" spans="1:2" ht="12.75">
      <c r="A7174" s="25">
        <f>A7173+1</f>
        <v>41864</v>
      </c>
      <c r="B7174" s="19">
        <v>4.319767741935273</v>
      </c>
    </row>
    <row r="7175" spans="1:2" ht="12.75">
      <c r="A7175" s="25">
        <f>A7174+1</f>
        <v>41865</v>
      </c>
      <c r="B7175" s="19">
        <v>4.320048387096563</v>
      </c>
    </row>
    <row r="7176" spans="1:2" ht="12.75">
      <c r="A7176" s="25">
        <f>A7175+1</f>
        <v>41866</v>
      </c>
      <c r="B7176" s="19">
        <v>4.3203290322578525</v>
      </c>
    </row>
    <row r="7177" spans="1:2" ht="12.75">
      <c r="A7177" s="25">
        <f>A7176+1</f>
        <v>41867</v>
      </c>
      <c r="B7177" s="19">
        <v>4.320609677419142</v>
      </c>
    </row>
    <row r="7178" spans="1:2" ht="12.75">
      <c r="A7178" s="25">
        <f>A7177+1</f>
        <v>41868</v>
      </c>
      <c r="B7178" s="19">
        <v>4.320890322580433</v>
      </c>
    </row>
    <row r="7179" spans="1:2" ht="12.75">
      <c r="A7179" s="25">
        <f>A7178+1</f>
        <v>41869</v>
      </c>
      <c r="B7179" s="19">
        <v>4.321170967741724</v>
      </c>
    </row>
    <row r="7180" spans="1:2" ht="12.75">
      <c r="A7180" s="25">
        <f>A7179+1</f>
        <v>41870</v>
      </c>
      <c r="B7180" s="19">
        <v>4.321451612903013</v>
      </c>
    </row>
    <row r="7181" spans="1:2" ht="12.75">
      <c r="A7181" s="25">
        <f>A7180+1</f>
        <v>41871</v>
      </c>
      <c r="B7181" s="19">
        <v>4.321732258064303</v>
      </c>
    </row>
    <row r="7182" spans="1:2" ht="12.75">
      <c r="A7182" s="25">
        <f>A7181+1</f>
        <v>41872</v>
      </c>
      <c r="B7182" s="19">
        <v>4.322012903225593</v>
      </c>
    </row>
    <row r="7183" spans="1:2" ht="12.75">
      <c r="A7183" s="25">
        <f>A7182+1</f>
        <v>41873</v>
      </c>
      <c r="B7183" s="19">
        <v>4.322293548386883</v>
      </c>
    </row>
    <row r="7184" spans="1:2" ht="12.75">
      <c r="A7184" s="25">
        <f>A7183+1</f>
        <v>41874</v>
      </c>
      <c r="B7184" s="19">
        <v>4.322574193548173</v>
      </c>
    </row>
    <row r="7185" spans="1:2" ht="12.75">
      <c r="A7185" s="25">
        <f>A7184+1</f>
        <v>41875</v>
      </c>
      <c r="B7185" s="19">
        <v>4.322854838709463</v>
      </c>
    </row>
    <row r="7186" spans="1:2" ht="12.75">
      <c r="A7186" s="25">
        <f>A7185+1</f>
        <v>41876</v>
      </c>
      <c r="B7186" s="19">
        <v>4.323135483870754</v>
      </c>
    </row>
    <row r="7187" spans="1:2" ht="12.75">
      <c r="A7187" s="25">
        <f>A7186+1</f>
        <v>41877</v>
      </c>
      <c r="B7187" s="19">
        <v>4.323416129032044</v>
      </c>
    </row>
    <row r="7188" spans="1:2" ht="12.75">
      <c r="A7188" s="25">
        <f>A7187+1</f>
        <v>41878</v>
      </c>
      <c r="B7188" s="19">
        <v>4.323696774193333</v>
      </c>
    </row>
    <row r="7189" spans="1:2" ht="12.75">
      <c r="A7189" s="25">
        <f>A7188+1</f>
        <v>41879</v>
      </c>
      <c r="B7189" s="19">
        <v>4.323977419354623</v>
      </c>
    </row>
    <row r="7190" spans="1:2" ht="12.75">
      <c r="A7190" s="25">
        <f>A7189+1</f>
        <v>41880</v>
      </c>
      <c r="B7190" s="19">
        <v>4.324258064515914</v>
      </c>
    </row>
    <row r="7191" spans="1:2" ht="12.75">
      <c r="A7191" s="25">
        <f>A7190+1</f>
        <v>41881</v>
      </c>
      <c r="B7191" s="19">
        <v>4.324538709677204</v>
      </c>
    </row>
    <row r="7192" spans="1:2" ht="12.75">
      <c r="A7192" s="25">
        <f>A7191+1</f>
        <v>41882</v>
      </c>
      <c r="B7192" s="19">
        <v>4.324819354838494</v>
      </c>
    </row>
    <row r="7193" spans="1:2" ht="12.75">
      <c r="A7193" s="25">
        <f>A7192+1</f>
        <v>41883</v>
      </c>
      <c r="B7193" s="19">
        <v>4.325099999999784</v>
      </c>
    </row>
    <row r="7194" spans="1:2" ht="12.75">
      <c r="A7194" s="25">
        <f>A7193+1</f>
        <v>41884</v>
      </c>
      <c r="B7194" s="19">
        <v>4.325403333333117</v>
      </c>
    </row>
    <row r="7195" spans="1:2" ht="12.75">
      <c r="A7195" s="25">
        <f>A7194+1</f>
        <v>41885</v>
      </c>
      <c r="B7195" s="19">
        <v>4.32570666666645</v>
      </c>
    </row>
    <row r="7196" spans="1:2" ht="12.75">
      <c r="A7196" s="25">
        <f>A7195+1</f>
        <v>41886</v>
      </c>
      <c r="B7196" s="19">
        <v>4.326009999999783</v>
      </c>
    </row>
    <row r="7197" spans="1:2" ht="12.75">
      <c r="A7197" s="25">
        <f>A7196+1</f>
        <v>41887</v>
      </c>
      <c r="B7197" s="19">
        <v>4.3263133333331165</v>
      </c>
    </row>
    <row r="7198" spans="1:2" ht="12.75">
      <c r="A7198" s="25">
        <f>A7197+1</f>
        <v>41888</v>
      </c>
      <c r="B7198" s="19">
        <v>4.32661666666645</v>
      </c>
    </row>
    <row r="7199" spans="1:2" ht="12.75">
      <c r="A7199" s="25">
        <f>A7198+1</f>
        <v>41889</v>
      </c>
      <c r="B7199" s="19">
        <v>4.326919999999783</v>
      </c>
    </row>
    <row r="7200" spans="1:2" ht="12.75">
      <c r="A7200" s="25">
        <f>A7199+1</f>
        <v>41890</v>
      </c>
      <c r="B7200" s="19">
        <v>4.327223333333116</v>
      </c>
    </row>
    <row r="7201" spans="1:2" ht="12.75">
      <c r="A7201" s="25">
        <f>A7200+1</f>
        <v>41891</v>
      </c>
      <c r="B7201" s="19">
        <v>4.327526666666449</v>
      </c>
    </row>
    <row r="7202" spans="1:2" ht="12.75">
      <c r="A7202" s="25">
        <f>A7201+1</f>
        <v>41892</v>
      </c>
      <c r="B7202" s="19">
        <v>4.327829999999782</v>
      </c>
    </row>
    <row r="7203" spans="1:2" ht="12.75">
      <c r="A7203" s="25">
        <f>A7202+1</f>
        <v>41893</v>
      </c>
      <c r="B7203" s="19">
        <v>4.328133333333115</v>
      </c>
    </row>
    <row r="7204" spans="1:2" ht="12.75">
      <c r="A7204" s="25">
        <f>A7203+1</f>
        <v>41894</v>
      </c>
      <c r="B7204" s="19">
        <v>4.328436666666448</v>
      </c>
    </row>
    <row r="7205" spans="1:2" ht="12.75">
      <c r="A7205" s="25">
        <f>A7204+1</f>
        <v>41895</v>
      </c>
      <c r="B7205" s="19">
        <v>4.328739999999781</v>
      </c>
    </row>
    <row r="7206" spans="1:2" ht="12.75">
      <c r="A7206" s="25">
        <f>A7205+1</f>
        <v>41896</v>
      </c>
      <c r="B7206" s="19">
        <v>4.329043333333115</v>
      </c>
    </row>
    <row r="7207" spans="1:2" ht="12.75">
      <c r="A7207" s="25">
        <f>A7206+1</f>
        <v>41897</v>
      </c>
      <c r="B7207" s="19">
        <v>4.329346666666448</v>
      </c>
    </row>
    <row r="7208" spans="1:2" ht="12.75">
      <c r="A7208" s="25">
        <f>A7207+1</f>
        <v>41898</v>
      </c>
      <c r="B7208" s="19">
        <v>4.3296499999997815</v>
      </c>
    </row>
    <row r="7209" spans="1:2" ht="12.75">
      <c r="A7209" s="25">
        <f>A7208+1</f>
        <v>41899</v>
      </c>
      <c r="B7209" s="19">
        <v>4.329953333333115</v>
      </c>
    </row>
    <row r="7210" spans="1:2" ht="12.75">
      <c r="A7210" s="25">
        <f>A7209+1</f>
        <v>41900</v>
      </c>
      <c r="B7210" s="19">
        <v>4.330256666666448</v>
      </c>
    </row>
    <row r="7211" spans="1:2" ht="12.75">
      <c r="A7211" s="25">
        <f>A7210+1</f>
        <v>41901</v>
      </c>
      <c r="B7211" s="19">
        <v>4.330559999999781</v>
      </c>
    </row>
    <row r="7212" spans="1:2" ht="12.75">
      <c r="A7212" s="25">
        <f>A7211+1</f>
        <v>41902</v>
      </c>
      <c r="B7212" s="19">
        <v>4.330863333333115</v>
      </c>
    </row>
    <row r="7213" spans="1:2" ht="12.75">
      <c r="A7213" s="25">
        <f>A7212+1</f>
        <v>41903</v>
      </c>
      <c r="B7213" s="19">
        <v>4.331166666666448</v>
      </c>
    </row>
    <row r="7214" spans="1:2" ht="12.75">
      <c r="A7214" s="25">
        <f>A7213+1</f>
        <v>41904</v>
      </c>
      <c r="B7214" s="19">
        <v>4.331469999999781</v>
      </c>
    </row>
    <row r="7215" spans="1:2" ht="12.75">
      <c r="A7215" s="25">
        <f>A7214+1</f>
        <v>41905</v>
      </c>
      <c r="B7215" s="19">
        <v>4.331773333333114</v>
      </c>
    </row>
    <row r="7216" spans="1:2" ht="12.75">
      <c r="A7216" s="25">
        <f>A7215+1</f>
        <v>41906</v>
      </c>
      <c r="B7216" s="19">
        <v>4.332076666666447</v>
      </c>
    </row>
    <row r="7217" spans="1:2" ht="12.75">
      <c r="A7217" s="25">
        <f>A7216+1</f>
        <v>41907</v>
      </c>
      <c r="B7217" s="19">
        <v>4.33237999999978</v>
      </c>
    </row>
    <row r="7218" spans="1:2" ht="12.75">
      <c r="A7218" s="25">
        <f>A7217+1</f>
        <v>41908</v>
      </c>
      <c r="B7218" s="19">
        <v>4.332683333333113</v>
      </c>
    </row>
    <row r="7219" spans="1:2" ht="12.75">
      <c r="A7219" s="25">
        <f>A7218+1</f>
        <v>41909</v>
      </c>
      <c r="B7219" s="19">
        <v>4.3329866666664465</v>
      </c>
    </row>
    <row r="7220" spans="1:2" ht="12.75">
      <c r="A7220" s="25">
        <f>A7219+1</f>
        <v>41910</v>
      </c>
      <c r="B7220" s="19">
        <v>4.33328999999978</v>
      </c>
    </row>
    <row r="7221" spans="1:2" ht="12.75">
      <c r="A7221" s="25">
        <f>A7220+1</f>
        <v>41911</v>
      </c>
      <c r="B7221" s="19">
        <v>4.333593333333113</v>
      </c>
    </row>
    <row r="7222" spans="1:2" ht="12.75">
      <c r="A7222" s="25">
        <f>A7221+1</f>
        <v>41912</v>
      </c>
      <c r="B7222" s="19">
        <v>4.333896666666446</v>
      </c>
    </row>
    <row r="7223" spans="1:2" ht="12.75">
      <c r="A7223" s="25">
        <f>A7222+1</f>
        <v>41913</v>
      </c>
      <c r="B7223" s="19">
        <v>4.334199999999779</v>
      </c>
    </row>
    <row r="7224" spans="1:2" ht="12.75">
      <c r="A7224" s="25">
        <f>A7223+1</f>
        <v>41914</v>
      </c>
      <c r="B7224" s="19">
        <v>4.3345064516126826</v>
      </c>
    </row>
    <row r="7225" spans="1:2" ht="12.75">
      <c r="A7225" s="25">
        <f>A7224+1</f>
        <v>41915</v>
      </c>
      <c r="B7225" s="19">
        <v>4.334812903225584</v>
      </c>
    </row>
    <row r="7226" spans="1:2" ht="12.75">
      <c r="A7226" s="25">
        <f>A7225+1</f>
        <v>41916</v>
      </c>
      <c r="B7226" s="19">
        <v>4.335119354838488</v>
      </c>
    </row>
    <row r="7227" spans="1:2" ht="12.75">
      <c r="A7227" s="25">
        <f>A7226+1</f>
        <v>41917</v>
      </c>
      <c r="B7227" s="19">
        <v>4.335425806451391</v>
      </c>
    </row>
    <row r="7228" spans="1:2" ht="12.75">
      <c r="A7228" s="25">
        <f>A7227+1</f>
        <v>41918</v>
      </c>
      <c r="B7228" s="19">
        <v>4.335732258064294</v>
      </c>
    </row>
    <row r="7229" spans="1:2" ht="12.75">
      <c r="A7229" s="25">
        <f>A7228+1</f>
        <v>41919</v>
      </c>
      <c r="B7229" s="19">
        <v>4.336038709677197</v>
      </c>
    </row>
    <row r="7230" spans="1:2" ht="12.75">
      <c r="A7230" s="25">
        <f>A7229+1</f>
        <v>41920</v>
      </c>
      <c r="B7230" s="19">
        <v>4.336345161290099</v>
      </c>
    </row>
    <row r="7231" spans="1:2" ht="12.75">
      <c r="A7231" s="25">
        <f>A7230+1</f>
        <v>41921</v>
      </c>
      <c r="B7231" s="19">
        <v>4.336651612903003</v>
      </c>
    </row>
    <row r="7232" spans="1:2" ht="12.75">
      <c r="A7232" s="25">
        <f>A7231+1</f>
        <v>41922</v>
      </c>
      <c r="B7232" s="19">
        <v>4.336958064515906</v>
      </c>
    </row>
    <row r="7233" spans="1:2" ht="12.75">
      <c r="A7233" s="25">
        <f>A7232+1</f>
        <v>41923</v>
      </c>
      <c r="B7233" s="19">
        <v>4.337264516128808</v>
      </c>
    </row>
    <row r="7234" spans="1:2" ht="12.75">
      <c r="A7234" s="25">
        <f>A7233+1</f>
        <v>41924</v>
      </c>
      <c r="B7234" s="19">
        <v>4.337570967741712</v>
      </c>
    </row>
    <row r="7235" spans="1:2" ht="12.75">
      <c r="A7235" s="25">
        <f>A7234+1</f>
        <v>41925</v>
      </c>
      <c r="B7235" s="19">
        <v>4.337877419354614</v>
      </c>
    </row>
    <row r="7236" spans="1:2" ht="12.75">
      <c r="A7236" s="25">
        <f>A7235+1</f>
        <v>41926</v>
      </c>
      <c r="B7236" s="19">
        <v>4.338183870967518</v>
      </c>
    </row>
    <row r="7237" spans="1:2" ht="12.75">
      <c r="A7237" s="25">
        <f>A7236+1</f>
        <v>41927</v>
      </c>
      <c r="B7237" s="19">
        <v>4.33849032258042</v>
      </c>
    </row>
    <row r="7238" spans="1:2" ht="12.75">
      <c r="A7238" s="25">
        <f>A7237+1</f>
        <v>41928</v>
      </c>
      <c r="B7238" s="19">
        <v>4.338796774193323</v>
      </c>
    </row>
    <row r="7239" spans="1:2" ht="12.75">
      <c r="A7239" s="25">
        <f>A7238+1</f>
        <v>41929</v>
      </c>
      <c r="B7239" s="19">
        <v>4.339103225806227</v>
      </c>
    </row>
    <row r="7240" spans="1:2" ht="12.75">
      <c r="A7240" s="25">
        <f>A7239+1</f>
        <v>41930</v>
      </c>
      <c r="B7240" s="19">
        <v>4.339409677419129</v>
      </c>
    </row>
    <row r="7241" spans="1:2" ht="12.75">
      <c r="A7241" s="25">
        <f>A7240+1</f>
        <v>41931</v>
      </c>
      <c r="B7241" s="19">
        <v>4.339716129032032</v>
      </c>
    </row>
    <row r="7242" spans="1:2" ht="12.75">
      <c r="A7242" s="25">
        <f>A7241+1</f>
        <v>41932</v>
      </c>
      <c r="B7242" s="19">
        <v>4.340022580644935</v>
      </c>
    </row>
    <row r="7243" spans="1:2" ht="12.75">
      <c r="A7243" s="25">
        <f>A7242+1</f>
        <v>41933</v>
      </c>
      <c r="B7243" s="19">
        <v>4.340329032257838</v>
      </c>
    </row>
    <row r="7244" spans="1:2" ht="12.75">
      <c r="A7244" s="25">
        <f>A7243+1</f>
        <v>41934</v>
      </c>
      <c r="B7244" s="19">
        <v>4.3406354838707415</v>
      </c>
    </row>
    <row r="7245" spans="1:2" ht="12.75">
      <c r="A7245" s="25">
        <f>A7244+1</f>
        <v>41935</v>
      </c>
      <c r="B7245" s="19">
        <v>4.340941935483643</v>
      </c>
    </row>
    <row r="7246" spans="1:2" ht="12.75">
      <c r="A7246" s="25">
        <f>A7245+1</f>
        <v>41936</v>
      </c>
      <c r="B7246" s="19">
        <v>4.341248387096547</v>
      </c>
    </row>
    <row r="7247" spans="1:2" ht="12.75">
      <c r="A7247" s="25">
        <f>A7246+1</f>
        <v>41937</v>
      </c>
      <c r="B7247" s="19">
        <v>4.34155483870945</v>
      </c>
    </row>
    <row r="7248" spans="1:2" ht="12.75">
      <c r="A7248" s="25">
        <f>A7247+1</f>
        <v>41938</v>
      </c>
      <c r="B7248" s="19">
        <v>4.341861290322353</v>
      </c>
    </row>
    <row r="7249" spans="1:2" ht="12.75">
      <c r="A7249" s="25">
        <f>A7248+1</f>
        <v>41939</v>
      </c>
      <c r="B7249" s="19">
        <v>4.342167741935256</v>
      </c>
    </row>
    <row r="7250" spans="1:2" ht="12.75">
      <c r="A7250" s="25">
        <f>A7249+1</f>
        <v>41940</v>
      </c>
      <c r="B7250" s="19">
        <v>4.342474193548158</v>
      </c>
    </row>
    <row r="7251" spans="1:2" ht="12.75">
      <c r="A7251" s="25">
        <f>A7250+1</f>
        <v>41941</v>
      </c>
      <c r="B7251" s="19">
        <v>4.342780645161062</v>
      </c>
    </row>
    <row r="7252" spans="1:2" ht="12.75">
      <c r="A7252" s="25">
        <f>A7251+1</f>
        <v>41942</v>
      </c>
      <c r="B7252" s="19">
        <v>4.3430870967739645</v>
      </c>
    </row>
    <row r="7253" spans="1:2" ht="12.75">
      <c r="A7253" s="25">
        <f>A7252+1</f>
        <v>41943</v>
      </c>
      <c r="B7253" s="19">
        <v>4.343393548386867</v>
      </c>
    </row>
    <row r="7254" spans="1:2" ht="12.75">
      <c r="A7254" s="25">
        <f>A7253+1</f>
        <v>41944</v>
      </c>
      <c r="B7254" s="19">
        <v>4.343699999999771</v>
      </c>
    </row>
    <row r="7255" spans="1:2" ht="12.75">
      <c r="A7255" s="25">
        <f>A7254+1</f>
        <v>41945</v>
      </c>
      <c r="B7255" s="19">
        <v>4.343979999999771</v>
      </c>
    </row>
    <row r="7256" spans="1:2" ht="12.75">
      <c r="A7256" s="25">
        <f>A7255+1</f>
        <v>41946</v>
      </c>
      <c r="B7256" s="19">
        <v>4.344259999999771</v>
      </c>
    </row>
    <row r="7257" spans="1:2" ht="12.75">
      <c r="A7257" s="25">
        <f>A7256+1</f>
        <v>41947</v>
      </c>
      <c r="B7257" s="19">
        <v>4.344539999999771</v>
      </c>
    </row>
    <row r="7258" spans="1:2" ht="12.75">
      <c r="A7258" s="25">
        <f>A7257+1</f>
        <v>41948</v>
      </c>
      <c r="B7258" s="19">
        <v>4.344819999999771</v>
      </c>
    </row>
    <row r="7259" spans="1:2" ht="12.75">
      <c r="A7259" s="25">
        <f>A7258+1</f>
        <v>41949</v>
      </c>
      <c r="B7259" s="19">
        <v>4.345099999999771</v>
      </c>
    </row>
    <row r="7260" spans="1:2" ht="12.75">
      <c r="A7260" s="25">
        <f>A7259+1</f>
        <v>41950</v>
      </c>
      <c r="B7260" s="19">
        <v>4.345379999999771</v>
      </c>
    </row>
    <row r="7261" spans="1:2" ht="12.75">
      <c r="A7261" s="25">
        <f>A7260+1</f>
        <v>41951</v>
      </c>
      <c r="B7261" s="19">
        <v>4.345659999999771</v>
      </c>
    </row>
    <row r="7262" spans="1:2" ht="12.75">
      <c r="A7262" s="25">
        <f>A7261+1</f>
        <v>41952</v>
      </c>
      <c r="B7262" s="19">
        <v>4.345939999999771</v>
      </c>
    </row>
    <row r="7263" spans="1:2" ht="12.75">
      <c r="A7263" s="25">
        <f>A7262+1</f>
        <v>41953</v>
      </c>
      <c r="B7263" s="19">
        <v>4.346219999999772</v>
      </c>
    </row>
    <row r="7264" spans="1:2" ht="12.75">
      <c r="A7264" s="25">
        <f>A7263+1</f>
        <v>41954</v>
      </c>
      <c r="B7264" s="19">
        <v>4.346499999999772</v>
      </c>
    </row>
    <row r="7265" spans="1:2" ht="12.75">
      <c r="A7265" s="25">
        <f>A7264+1</f>
        <v>41955</v>
      </c>
      <c r="B7265" s="19">
        <v>4.3467799999997725</v>
      </c>
    </row>
    <row r="7266" spans="1:2" ht="12.75">
      <c r="A7266" s="25">
        <f>A7265+1</f>
        <v>41956</v>
      </c>
      <c r="B7266" s="19">
        <v>4.347059999999773</v>
      </c>
    </row>
    <row r="7267" spans="1:2" ht="12.75">
      <c r="A7267" s="25">
        <f>A7266+1</f>
        <v>41957</v>
      </c>
      <c r="B7267" s="19">
        <v>4.3473399999997735</v>
      </c>
    </row>
    <row r="7268" spans="1:2" ht="12.75">
      <c r="A7268" s="25">
        <f>A7267+1</f>
        <v>41958</v>
      </c>
      <c r="B7268" s="19">
        <v>4.3476199999997736</v>
      </c>
    </row>
    <row r="7269" spans="1:2" ht="12.75">
      <c r="A7269" s="25">
        <f>A7268+1</f>
        <v>41959</v>
      </c>
      <c r="B7269" s="19">
        <v>4.347899999999774</v>
      </c>
    </row>
    <row r="7270" spans="1:2" ht="12.75">
      <c r="A7270" s="25">
        <f>A7269+1</f>
        <v>41960</v>
      </c>
      <c r="B7270" s="19">
        <v>4.348179999999774</v>
      </c>
    </row>
    <row r="7271" spans="1:2" ht="12.75">
      <c r="A7271" s="25">
        <f>A7270+1</f>
        <v>41961</v>
      </c>
      <c r="B7271" s="19">
        <v>4.348459999999774</v>
      </c>
    </row>
    <row r="7272" spans="1:2" ht="12.75">
      <c r="A7272" s="25">
        <f>A7271+1</f>
        <v>41962</v>
      </c>
      <c r="B7272" s="19">
        <v>4.348739999999774</v>
      </c>
    </row>
    <row r="7273" spans="1:2" ht="12.75">
      <c r="A7273" s="25">
        <f>A7272+1</f>
        <v>41963</v>
      </c>
      <c r="B7273" s="19">
        <v>4.349019999999774</v>
      </c>
    </row>
    <row r="7274" spans="1:2" ht="12.75">
      <c r="A7274" s="25">
        <f>A7273+1</f>
        <v>41964</v>
      </c>
      <c r="B7274" s="19">
        <v>4.349299999999774</v>
      </c>
    </row>
    <row r="7275" spans="1:2" ht="12.75">
      <c r="A7275" s="25">
        <f>A7274+1</f>
        <v>41965</v>
      </c>
      <c r="B7275" s="19">
        <v>4.349579999999774</v>
      </c>
    </row>
    <row r="7276" spans="1:2" ht="12.75">
      <c r="A7276" s="25">
        <f>A7275+1</f>
        <v>41966</v>
      </c>
      <c r="B7276" s="19">
        <v>4.349859999999775</v>
      </c>
    </row>
    <row r="7277" spans="1:2" ht="12.75">
      <c r="A7277" s="25">
        <f>A7276+1</f>
        <v>41967</v>
      </c>
      <c r="B7277" s="19">
        <v>4.350139999999775</v>
      </c>
    </row>
    <row r="7278" spans="1:2" ht="12.75">
      <c r="A7278" s="25">
        <f>A7277+1</f>
        <v>41968</v>
      </c>
      <c r="B7278" s="19">
        <v>4.350419999999775</v>
      </c>
    </row>
    <row r="7279" spans="1:2" ht="12.75">
      <c r="A7279" s="25">
        <f>A7278+1</f>
        <v>41969</v>
      </c>
      <c r="B7279" s="19">
        <v>4.350699999999776</v>
      </c>
    </row>
    <row r="7280" spans="1:2" ht="12.75">
      <c r="A7280" s="25">
        <f>A7279+1</f>
        <v>41970</v>
      </c>
      <c r="B7280" s="19">
        <v>4.350979999999776</v>
      </c>
    </row>
    <row r="7281" spans="1:2" ht="12.75">
      <c r="A7281" s="25">
        <f>A7280+1</f>
        <v>41971</v>
      </c>
      <c r="B7281" s="19">
        <v>4.351259999999776</v>
      </c>
    </row>
    <row r="7282" spans="1:2" ht="12.75">
      <c r="A7282" s="25">
        <f>A7281+1</f>
        <v>41972</v>
      </c>
      <c r="B7282" s="19">
        <v>4.351539999999776</v>
      </c>
    </row>
    <row r="7283" spans="1:2" ht="12.75">
      <c r="A7283" s="25">
        <f>A7282+1</f>
        <v>41973</v>
      </c>
      <c r="B7283" s="19">
        <v>4.351819999999776</v>
      </c>
    </row>
    <row r="7284" spans="1:2" ht="12.75">
      <c r="A7284" s="25">
        <f>A7283+1</f>
        <v>41974</v>
      </c>
      <c r="B7284" s="19">
        <v>4.352099999999776</v>
      </c>
    </row>
    <row r="7285" spans="1:2" ht="12.75">
      <c r="A7285" s="25">
        <f>A7284+1</f>
        <v>41975</v>
      </c>
      <c r="B7285" s="19">
        <v>4.35240967741913</v>
      </c>
    </row>
    <row r="7286" spans="1:2" ht="12.75">
      <c r="A7286" s="25">
        <f>A7285+1</f>
        <v>41976</v>
      </c>
      <c r="B7286" s="19">
        <v>4.352719354838486</v>
      </c>
    </row>
    <row r="7287" spans="1:2" ht="12.75">
      <c r="A7287" s="25">
        <f>A7286+1</f>
        <v>41977</v>
      </c>
      <c r="B7287" s="19">
        <v>4.35302903225784</v>
      </c>
    </row>
    <row r="7288" spans="1:2" ht="12.75">
      <c r="A7288" s="25">
        <f>A7287+1</f>
        <v>41978</v>
      </c>
      <c r="B7288" s="19">
        <v>4.353338709677194</v>
      </c>
    </row>
    <row r="7289" spans="1:2" ht="12.75">
      <c r="A7289" s="25">
        <f>A7288+1</f>
        <v>41979</v>
      </c>
      <c r="B7289" s="19">
        <v>4.353648387096549</v>
      </c>
    </row>
    <row r="7290" spans="1:2" ht="12.75">
      <c r="A7290" s="25">
        <f>A7289+1</f>
        <v>41980</v>
      </c>
      <c r="B7290" s="19">
        <v>4.353958064515904</v>
      </c>
    </row>
    <row r="7291" spans="1:2" ht="12.75">
      <c r="A7291" s="25">
        <f>A7290+1</f>
        <v>41981</v>
      </c>
      <c r="B7291" s="19">
        <v>4.354267741935258</v>
      </c>
    </row>
    <row r="7292" spans="1:2" ht="12.75">
      <c r="A7292" s="25">
        <f>A7291+1</f>
        <v>41982</v>
      </c>
      <c r="B7292" s="19">
        <v>4.354577419354612</v>
      </c>
    </row>
    <row r="7293" spans="1:2" ht="12.75">
      <c r="A7293" s="25">
        <f>A7292+1</f>
        <v>41983</v>
      </c>
      <c r="B7293" s="19">
        <v>4.354887096773967</v>
      </c>
    </row>
    <row r="7294" spans="1:2" ht="12.75">
      <c r="A7294" s="25">
        <f>A7293+1</f>
        <v>41984</v>
      </c>
      <c r="B7294" s="19">
        <v>4.355196774193322</v>
      </c>
    </row>
    <row r="7295" spans="1:2" ht="12.75">
      <c r="A7295" s="25">
        <f>A7294+1</f>
        <v>41985</v>
      </c>
      <c r="B7295" s="19">
        <v>4.355506451612676</v>
      </c>
    </row>
    <row r="7296" spans="1:2" ht="12.75">
      <c r="A7296" s="25">
        <f>A7295+1</f>
        <v>41986</v>
      </c>
      <c r="B7296" s="19">
        <v>4.355816129032031</v>
      </c>
    </row>
    <row r="7297" spans="1:2" ht="12.75">
      <c r="A7297" s="25">
        <f>A7296+1</f>
        <v>41987</v>
      </c>
      <c r="B7297" s="19">
        <v>4.356125806451386</v>
      </c>
    </row>
    <row r="7298" spans="1:2" ht="12.75">
      <c r="A7298" s="25">
        <f>A7297+1</f>
        <v>41988</v>
      </c>
      <c r="B7298" s="19">
        <v>4.35643548387074</v>
      </c>
    </row>
    <row r="7299" spans="1:2" ht="12.75">
      <c r="A7299" s="25">
        <f>A7298+1</f>
        <v>41989</v>
      </c>
      <c r="B7299" s="19">
        <v>4.356745161290094</v>
      </c>
    </row>
    <row r="7300" spans="1:2" ht="12.75">
      <c r="A7300" s="25">
        <f>A7299+1</f>
        <v>41990</v>
      </c>
      <c r="B7300" s="19">
        <v>4.357054838709449</v>
      </c>
    </row>
    <row r="7301" spans="1:2" ht="12.75">
      <c r="A7301" s="25">
        <f>A7300+1</f>
        <v>41991</v>
      </c>
      <c r="B7301" s="19">
        <v>4.357364516128804</v>
      </c>
    </row>
    <row r="7302" spans="1:2" ht="12.75">
      <c r="A7302" s="25">
        <f>A7301+1</f>
        <v>41992</v>
      </c>
      <c r="B7302" s="19">
        <v>4.357674193548158</v>
      </c>
    </row>
    <row r="7303" spans="1:2" ht="12.75">
      <c r="A7303" s="25">
        <f>A7302+1</f>
        <v>41993</v>
      </c>
      <c r="B7303" s="19">
        <v>4.357983870967513</v>
      </c>
    </row>
    <row r="7304" spans="1:2" ht="12.75">
      <c r="A7304" s="25">
        <f>A7303+1</f>
        <v>41994</v>
      </c>
      <c r="B7304" s="19">
        <v>4.358293548386868</v>
      </c>
    </row>
    <row r="7305" spans="1:2" ht="12.75">
      <c r="A7305" s="25">
        <f>A7304+1</f>
        <v>41995</v>
      </c>
      <c r="B7305" s="19">
        <v>4.358603225806222</v>
      </c>
    </row>
    <row r="7306" spans="1:2" ht="12.75">
      <c r="A7306" s="25">
        <f>A7305+1</f>
        <v>41996</v>
      </c>
      <c r="B7306" s="19">
        <v>4.358912903225576</v>
      </c>
    </row>
    <row r="7307" spans="1:2" ht="12.75">
      <c r="A7307" s="25">
        <f>A7306+1</f>
        <v>41997</v>
      </c>
      <c r="B7307" s="19">
        <v>4.359222580644931</v>
      </c>
    </row>
    <row r="7308" spans="1:2" ht="12.75">
      <c r="A7308" s="25">
        <f>A7307+1</f>
        <v>41998</v>
      </c>
      <c r="B7308" s="19">
        <v>4.359532258064286</v>
      </c>
    </row>
    <row r="7309" spans="1:2" ht="12.75">
      <c r="A7309" s="25">
        <f>A7308+1</f>
        <v>41999</v>
      </c>
      <c r="B7309" s="19">
        <v>4.35984193548364</v>
      </c>
    </row>
    <row r="7310" spans="1:2" ht="12.75">
      <c r="A7310" s="25">
        <f>A7309+1</f>
        <v>42000</v>
      </c>
      <c r="B7310" s="19">
        <v>4.360151612902994</v>
      </c>
    </row>
    <row r="7311" spans="1:2" ht="12.75">
      <c r="A7311" s="25">
        <f>A7310+1</f>
        <v>42001</v>
      </c>
      <c r="B7311" s="19">
        <v>4.36046129032235</v>
      </c>
    </row>
    <row r="7312" spans="1:2" ht="12.75">
      <c r="A7312" s="25">
        <f>A7311+1</f>
        <v>42002</v>
      </c>
      <c r="B7312" s="19">
        <v>4.360770967741704</v>
      </c>
    </row>
    <row r="7313" spans="1:2" ht="12.75">
      <c r="A7313" s="25">
        <f>A7312+1</f>
        <v>42003</v>
      </c>
      <c r="B7313" s="19">
        <v>4.361080645161058</v>
      </c>
    </row>
    <row r="7314" spans="1:2" ht="12.75">
      <c r="A7314" s="25">
        <f>A7313+1</f>
        <v>42004</v>
      </c>
      <c r="B7314" s="19">
        <v>4.361390322580413</v>
      </c>
    </row>
    <row r="7315" spans="1:2" ht="12.75">
      <c r="A7315" s="25">
        <f>A7314+1</f>
        <v>42005</v>
      </c>
      <c r="B7315" s="19">
        <v>4.361699999999768</v>
      </c>
    </row>
    <row r="7316" spans="1:2" ht="12.75">
      <c r="A7316" s="25">
        <f>A7315+1</f>
        <v>42006</v>
      </c>
      <c r="B7316" s="19">
        <v>4.36200322580622</v>
      </c>
    </row>
    <row r="7317" spans="1:2" ht="12.75">
      <c r="A7317" s="25">
        <f>A7316+1</f>
        <v>42007</v>
      </c>
      <c r="B7317" s="19">
        <v>4.36230645161267</v>
      </c>
    </row>
    <row r="7318" spans="1:2" ht="12.75">
      <c r="A7318" s="25">
        <f>A7317+1</f>
        <v>42008</v>
      </c>
      <c r="B7318" s="19">
        <v>4.362609677419122</v>
      </c>
    </row>
    <row r="7319" spans="1:2" ht="12.75">
      <c r="A7319" s="25">
        <f>A7318+1</f>
        <v>42009</v>
      </c>
      <c r="B7319" s="19">
        <v>4.362912903225573</v>
      </c>
    </row>
    <row r="7320" spans="1:2" ht="12.75">
      <c r="A7320" s="25">
        <f>A7319+1</f>
        <v>42010</v>
      </c>
      <c r="B7320" s="19">
        <v>4.363216129032024</v>
      </c>
    </row>
    <row r="7321" spans="1:2" ht="12.75">
      <c r="A7321" s="25">
        <f>A7320+1</f>
        <v>42011</v>
      </c>
      <c r="B7321" s="19">
        <v>4.363519354838475</v>
      </c>
    </row>
    <row r="7322" spans="1:2" ht="12.75">
      <c r="A7322" s="25">
        <f>A7321+1</f>
        <v>42012</v>
      </c>
      <c r="B7322" s="19">
        <v>4.363822580644927</v>
      </c>
    </row>
    <row r="7323" spans="1:2" ht="12.75">
      <c r="A7323" s="25">
        <f>A7322+1</f>
        <v>42013</v>
      </c>
      <c r="B7323" s="19">
        <v>4.364125806451378</v>
      </c>
    </row>
    <row r="7324" spans="1:2" ht="12.75">
      <c r="A7324" s="25">
        <f>A7323+1</f>
        <v>42014</v>
      </c>
      <c r="B7324" s="19">
        <v>4.36442903225783</v>
      </c>
    </row>
    <row r="7325" spans="1:2" ht="12.75">
      <c r="A7325" s="25">
        <f>A7324+1</f>
        <v>42015</v>
      </c>
      <c r="B7325" s="19">
        <v>4.364732258064281</v>
      </c>
    </row>
    <row r="7326" spans="1:2" ht="12.75">
      <c r="A7326" s="25">
        <f>A7325+1</f>
        <v>42016</v>
      </c>
      <c r="B7326" s="19">
        <v>4.365035483870733</v>
      </c>
    </row>
    <row r="7327" spans="1:2" ht="12.75">
      <c r="A7327" s="25">
        <f>A7326+1</f>
        <v>42017</v>
      </c>
      <c r="B7327" s="19">
        <v>4.365338709677184</v>
      </c>
    </row>
    <row r="7328" spans="1:2" ht="12.75">
      <c r="A7328" s="25">
        <f>A7327+1</f>
        <v>42018</v>
      </c>
      <c r="B7328" s="19">
        <v>4.3656419354836355</v>
      </c>
    </row>
    <row r="7329" spans="1:2" ht="12.75">
      <c r="A7329" s="25">
        <f>A7328+1</f>
        <v>42019</v>
      </c>
      <c r="B7329" s="19">
        <v>4.365945161290087</v>
      </c>
    </row>
    <row r="7330" spans="1:2" ht="12.75">
      <c r="A7330" s="25">
        <f>A7329+1</f>
        <v>42020</v>
      </c>
      <c r="B7330" s="19">
        <v>4.366248387096538</v>
      </c>
    </row>
    <row r="7331" spans="1:2" ht="12.75">
      <c r="A7331" s="25">
        <f>A7330+1</f>
        <v>42021</v>
      </c>
      <c r="B7331" s="19">
        <v>4.366551612902989</v>
      </c>
    </row>
    <row r="7332" spans="1:2" ht="12.75">
      <c r="A7332" s="25">
        <f>A7331+1</f>
        <v>42022</v>
      </c>
      <c r="B7332" s="19">
        <v>4.366854838709441</v>
      </c>
    </row>
    <row r="7333" spans="1:2" ht="12.75">
      <c r="A7333" s="25">
        <f>A7332+1</f>
        <v>42023</v>
      </c>
      <c r="B7333" s="19">
        <v>4.367158064515891</v>
      </c>
    </row>
    <row r="7334" spans="1:2" ht="12.75">
      <c r="A7334" s="25">
        <f>A7333+1</f>
        <v>42024</v>
      </c>
      <c r="B7334" s="19">
        <v>4.367461290322343</v>
      </c>
    </row>
    <row r="7335" spans="1:2" ht="12.75">
      <c r="A7335" s="25">
        <f>A7334+1</f>
        <v>42025</v>
      </c>
      <c r="B7335" s="19">
        <v>4.367764516128794</v>
      </c>
    </row>
    <row r="7336" spans="1:2" ht="12.75">
      <c r="A7336" s="25">
        <f>A7335+1</f>
        <v>42026</v>
      </c>
      <c r="B7336" s="19">
        <v>4.368067741935246</v>
      </c>
    </row>
    <row r="7337" spans="1:2" ht="12.75">
      <c r="A7337" s="25">
        <f>A7336+1</f>
        <v>42027</v>
      </c>
      <c r="B7337" s="19">
        <v>4.368370967741697</v>
      </c>
    </row>
    <row r="7338" spans="1:2" ht="12.75">
      <c r="A7338" s="25">
        <f>A7337+1</f>
        <v>42028</v>
      </c>
      <c r="B7338" s="19">
        <v>4.368674193548149</v>
      </c>
    </row>
    <row r="7339" spans="1:2" ht="12.75">
      <c r="A7339" s="25">
        <f>A7338+1</f>
        <v>42029</v>
      </c>
      <c r="B7339" s="19">
        <v>4.3689774193546</v>
      </c>
    </row>
    <row r="7340" spans="1:2" ht="12.75">
      <c r="A7340" s="25">
        <f>A7339+1</f>
        <v>42030</v>
      </c>
      <c r="B7340" s="19">
        <v>4.3692806451610515</v>
      </c>
    </row>
    <row r="7341" spans="1:2" ht="12.75">
      <c r="A7341" s="25">
        <f>A7340+1</f>
        <v>42031</v>
      </c>
      <c r="B7341" s="19">
        <v>4.369583870967503</v>
      </c>
    </row>
    <row r="7342" spans="1:2" ht="12.75">
      <c r="A7342" s="25">
        <f>A7341+1</f>
        <v>42032</v>
      </c>
      <c r="B7342" s="19">
        <v>4.369887096773954</v>
      </c>
    </row>
    <row r="7343" spans="1:2" ht="12.75">
      <c r="A7343" s="25">
        <f>A7342+1</f>
        <v>42033</v>
      </c>
      <c r="B7343" s="19">
        <v>4.370190322580405</v>
      </c>
    </row>
    <row r="7344" spans="1:2" ht="12.75">
      <c r="A7344" s="25">
        <f>A7343+1</f>
        <v>42034</v>
      </c>
      <c r="B7344" s="19">
        <v>4.3704935483868566</v>
      </c>
    </row>
    <row r="7345" spans="1:2" ht="12.75">
      <c r="A7345" s="25">
        <f>A7344+1</f>
        <v>42035</v>
      </c>
      <c r="B7345" s="19">
        <v>4.370796774193307</v>
      </c>
    </row>
    <row r="7346" spans="1:2" ht="12.75">
      <c r="A7346" s="25">
        <f>A7345+1</f>
        <v>42036</v>
      </c>
      <c r="B7346" s="19">
        <v>4.371099999999759</v>
      </c>
    </row>
    <row r="7347" spans="1:2" ht="12.75">
      <c r="A7347" s="25">
        <f>A7346+1</f>
        <v>42037</v>
      </c>
      <c r="B7347" s="19">
        <v>4.371392857142617</v>
      </c>
    </row>
    <row r="7348" spans="1:2" ht="12.75">
      <c r="A7348" s="25">
        <f>A7347+1</f>
        <v>42038</v>
      </c>
      <c r="B7348" s="19">
        <v>4.371685714285474</v>
      </c>
    </row>
    <row r="7349" spans="1:2" ht="12.75">
      <c r="A7349" s="25">
        <f>A7348+1</f>
        <v>42039</v>
      </c>
      <c r="B7349" s="19">
        <v>4.371978571428331</v>
      </c>
    </row>
    <row r="7350" spans="1:2" ht="12.75">
      <c r="A7350" s="25">
        <f>A7349+1</f>
        <v>42040</v>
      </c>
      <c r="B7350" s="19">
        <v>4.372271428571188</v>
      </c>
    </row>
    <row r="7351" spans="1:2" ht="12.75">
      <c r="A7351" s="25">
        <f>A7350+1</f>
        <v>42041</v>
      </c>
      <c r="B7351" s="19">
        <v>4.372564285714045</v>
      </c>
    </row>
    <row r="7352" spans="1:2" ht="12.75">
      <c r="A7352" s="25">
        <f>A7351+1</f>
        <v>42042</v>
      </c>
      <c r="B7352" s="19">
        <v>4.372857142856903</v>
      </c>
    </row>
    <row r="7353" spans="1:2" ht="12.75">
      <c r="A7353" s="25">
        <f>A7352+1</f>
        <v>42043</v>
      </c>
      <c r="B7353" s="19">
        <v>4.373149999999759</v>
      </c>
    </row>
    <row r="7354" spans="1:2" ht="12.75">
      <c r="A7354" s="25">
        <f>A7353+1</f>
        <v>42044</v>
      </c>
      <c r="B7354" s="19">
        <v>4.373442857142617</v>
      </c>
    </row>
    <row r="7355" spans="1:2" ht="12.75">
      <c r="A7355" s="25">
        <f>A7354+1</f>
        <v>42045</v>
      </c>
      <c r="B7355" s="19">
        <v>4.373735714285473</v>
      </c>
    </row>
    <row r="7356" spans="1:2" ht="12.75">
      <c r="A7356" s="25">
        <f>A7355+1</f>
        <v>42046</v>
      </c>
      <c r="B7356" s="19">
        <v>4.374028571428331</v>
      </c>
    </row>
    <row r="7357" spans="1:2" ht="12.75">
      <c r="A7357" s="25">
        <f>A7356+1</f>
        <v>42047</v>
      </c>
      <c r="B7357" s="19">
        <v>4.374321428571188</v>
      </c>
    </row>
    <row r="7358" spans="1:2" ht="12.75">
      <c r="A7358" s="25">
        <f>A7357+1</f>
        <v>42048</v>
      </c>
      <c r="B7358" s="19">
        <v>4.3746142857140455</v>
      </c>
    </row>
    <row r="7359" spans="1:2" ht="12.75">
      <c r="A7359" s="25">
        <f>A7358+1</f>
        <v>42049</v>
      </c>
      <c r="B7359" s="19">
        <v>4.374907142856903</v>
      </c>
    </row>
    <row r="7360" spans="1:2" ht="12.75">
      <c r="A7360" s="25">
        <f>A7359+1</f>
        <v>42050</v>
      </c>
      <c r="B7360" s="19">
        <v>4.37519999999976</v>
      </c>
    </row>
    <row r="7361" spans="1:2" ht="12.75">
      <c r="A7361" s="25">
        <f>A7360+1</f>
        <v>42051</v>
      </c>
      <c r="B7361" s="19">
        <v>4.375492857142618</v>
      </c>
    </row>
    <row r="7362" spans="1:2" ht="12.75">
      <c r="A7362" s="25">
        <f>A7361+1</f>
        <v>42052</v>
      </c>
      <c r="B7362" s="19">
        <v>4.375785714285474</v>
      </c>
    </row>
    <row r="7363" spans="1:2" ht="12.75">
      <c r="A7363" s="25">
        <f>A7362+1</f>
        <v>42053</v>
      </c>
      <c r="B7363" s="19">
        <v>4.376078571428332</v>
      </c>
    </row>
    <row r="7364" spans="1:2" ht="12.75">
      <c r="A7364" s="25">
        <f>A7363+1</f>
        <v>42054</v>
      </c>
      <c r="B7364" s="19">
        <v>4.376371428571188</v>
      </c>
    </row>
    <row r="7365" spans="1:2" ht="12.75">
      <c r="A7365" s="25">
        <f>A7364+1</f>
        <v>42055</v>
      </c>
      <c r="B7365" s="19">
        <v>4.376664285714046</v>
      </c>
    </row>
    <row r="7366" spans="1:2" ht="12.75">
      <c r="A7366" s="25">
        <f>A7365+1</f>
        <v>42056</v>
      </c>
      <c r="B7366" s="19">
        <v>4.376957142856903</v>
      </c>
    </row>
    <row r="7367" spans="1:2" ht="12.75">
      <c r="A7367" s="25">
        <f>A7366+1</f>
        <v>42057</v>
      </c>
      <c r="B7367" s="19">
        <v>4.37724999999976</v>
      </c>
    </row>
    <row r="7368" spans="1:2" ht="12.75">
      <c r="A7368" s="25">
        <f>A7367+1</f>
        <v>42058</v>
      </c>
      <c r="B7368" s="19">
        <v>4.377542857142617</v>
      </c>
    </row>
    <row r="7369" spans="1:2" ht="12.75">
      <c r="A7369" s="25">
        <f>A7368+1</f>
        <v>42059</v>
      </c>
      <c r="B7369" s="19">
        <v>4.3778357142854745</v>
      </c>
    </row>
    <row r="7370" spans="1:2" ht="12.75">
      <c r="A7370" s="25">
        <f>A7369+1</f>
        <v>42060</v>
      </c>
      <c r="B7370" s="19">
        <v>4.3781285714283324</v>
      </c>
    </row>
    <row r="7371" spans="1:2" ht="12.75">
      <c r="A7371" s="25">
        <f>A7370+1</f>
        <v>42061</v>
      </c>
      <c r="B7371" s="19">
        <v>4.378421428571189</v>
      </c>
    </row>
    <row r="7372" spans="1:2" ht="12.75">
      <c r="A7372" s="25">
        <f>A7371+1</f>
        <v>42062</v>
      </c>
      <c r="B7372" s="19">
        <v>4.378714285714047</v>
      </c>
    </row>
    <row r="7373" spans="1:2" ht="12.75">
      <c r="A7373" s="25">
        <f>A7372+1</f>
        <v>42063</v>
      </c>
      <c r="B7373" s="19">
        <v>4.379007142856904</v>
      </c>
    </row>
    <row r="7374" spans="1:2" ht="12.75">
      <c r="A7374" s="25">
        <f>A7373+1</f>
        <v>42064</v>
      </c>
      <c r="B7374" s="19">
        <v>4.379299999999761</v>
      </c>
    </row>
    <row r="7375" spans="1:2" ht="12.75">
      <c r="A7375" s="25">
        <f>A7374+1</f>
        <v>42065</v>
      </c>
      <c r="B7375" s="19">
        <v>4.379635483870729</v>
      </c>
    </row>
    <row r="7376" spans="1:2" ht="12.75">
      <c r="A7376" s="25">
        <f>A7375+1</f>
        <v>42066</v>
      </c>
      <c r="B7376" s="19">
        <v>4.379970967741697</v>
      </c>
    </row>
    <row r="7377" spans="1:2" ht="12.75">
      <c r="A7377" s="25">
        <f>A7376+1</f>
        <v>42067</v>
      </c>
      <c r="B7377" s="19">
        <v>4.380306451612665</v>
      </c>
    </row>
    <row r="7378" spans="1:2" ht="12.75">
      <c r="A7378" s="25">
        <f>A7377+1</f>
        <v>42068</v>
      </c>
      <c r="B7378" s="19">
        <v>4.380641935483633</v>
      </c>
    </row>
    <row r="7379" spans="1:2" ht="12.75">
      <c r="A7379" s="25">
        <f>A7378+1</f>
        <v>42069</v>
      </c>
      <c r="B7379" s="19">
        <v>4.3809774193546005</v>
      </c>
    </row>
    <row r="7380" spans="1:2" ht="12.75">
      <c r="A7380" s="25">
        <f>A7379+1</f>
        <v>42070</v>
      </c>
      <c r="B7380" s="19">
        <v>4.381312903225568</v>
      </c>
    </row>
    <row r="7381" spans="1:2" ht="12.75">
      <c r="A7381" s="25">
        <f>A7380+1</f>
        <v>42071</v>
      </c>
      <c r="B7381" s="19">
        <v>4.381648387096536</v>
      </c>
    </row>
    <row r="7382" spans="1:2" ht="12.75">
      <c r="A7382" s="25">
        <f>A7381+1</f>
        <v>42072</v>
      </c>
      <c r="B7382" s="19">
        <v>4.381983870967504</v>
      </c>
    </row>
    <row r="7383" spans="1:2" ht="12.75">
      <c r="A7383" s="25">
        <f>A7382+1</f>
        <v>42073</v>
      </c>
      <c r="B7383" s="19">
        <v>4.382319354838472</v>
      </c>
    </row>
    <row r="7384" spans="1:2" ht="12.75">
      <c r="A7384" s="25">
        <f>A7383+1</f>
        <v>42074</v>
      </c>
      <c r="B7384" s="19">
        <v>4.38265483870944</v>
      </c>
    </row>
    <row r="7385" spans="1:2" ht="12.75">
      <c r="A7385" s="25">
        <f>A7384+1</f>
        <v>42075</v>
      </c>
      <c r="B7385" s="19">
        <v>4.382990322580409</v>
      </c>
    </row>
    <row r="7386" spans="1:2" ht="12.75">
      <c r="A7386" s="25">
        <f>A7385+1</f>
        <v>42076</v>
      </c>
      <c r="B7386" s="19">
        <v>4.383325806451377</v>
      </c>
    </row>
    <row r="7387" spans="1:2" ht="12.75">
      <c r="A7387" s="25">
        <f>A7386+1</f>
        <v>42077</v>
      </c>
      <c r="B7387" s="19">
        <v>4.383661290322345</v>
      </c>
    </row>
    <row r="7388" spans="1:2" ht="12.75">
      <c r="A7388" s="25">
        <f>A7387+1</f>
        <v>42078</v>
      </c>
      <c r="B7388" s="19">
        <v>4.383996774193313</v>
      </c>
    </row>
    <row r="7389" spans="1:2" ht="12.75">
      <c r="A7389" s="25">
        <f>A7388+1</f>
        <v>42079</v>
      </c>
      <c r="B7389" s="19">
        <v>4.384332258064281</v>
      </c>
    </row>
    <row r="7390" spans="1:2" ht="12.75">
      <c r="A7390" s="25">
        <f>A7389+1</f>
        <v>42080</v>
      </c>
      <c r="B7390" s="19">
        <v>4.384667741935249</v>
      </c>
    </row>
    <row r="7391" spans="1:2" ht="12.75">
      <c r="A7391" s="25">
        <f>A7390+1</f>
        <v>42081</v>
      </c>
      <c r="B7391" s="19">
        <v>4.3850032258062175</v>
      </c>
    </row>
    <row r="7392" spans="1:2" ht="12.75">
      <c r="A7392" s="25">
        <f>A7391+1</f>
        <v>42082</v>
      </c>
      <c r="B7392" s="19">
        <v>4.385338709677185</v>
      </c>
    </row>
    <row r="7393" spans="1:2" ht="12.75">
      <c r="A7393" s="25">
        <f>A7392+1</f>
        <v>42083</v>
      </c>
      <c r="B7393" s="19">
        <v>4.385674193548153</v>
      </c>
    </row>
    <row r="7394" spans="1:2" ht="12.75">
      <c r="A7394" s="25">
        <f>A7393+1</f>
        <v>42084</v>
      </c>
      <c r="B7394" s="19">
        <v>4.386009677419121</v>
      </c>
    </row>
    <row r="7395" spans="1:2" ht="12.75">
      <c r="A7395" s="25">
        <f>A7394+1</f>
        <v>42085</v>
      </c>
      <c r="B7395" s="19">
        <v>4.386345161290089</v>
      </c>
    </row>
    <row r="7396" spans="1:2" ht="12.75">
      <c r="A7396" s="25">
        <f>A7395+1</f>
        <v>42086</v>
      </c>
      <c r="B7396" s="19">
        <v>4.386680645161057</v>
      </c>
    </row>
    <row r="7397" spans="1:2" ht="12.75">
      <c r="A7397" s="25">
        <f>A7396+1</f>
        <v>42087</v>
      </c>
      <c r="B7397" s="19">
        <v>4.387016129032025</v>
      </c>
    </row>
    <row r="7398" spans="1:2" ht="12.75">
      <c r="A7398" s="25">
        <f>A7397+1</f>
        <v>42088</v>
      </c>
      <c r="B7398" s="19">
        <v>4.387351612902993</v>
      </c>
    </row>
    <row r="7399" spans="1:2" ht="12.75">
      <c r="A7399" s="25">
        <f>A7398+1</f>
        <v>42089</v>
      </c>
      <c r="B7399" s="19">
        <v>4.387687096773961</v>
      </c>
    </row>
    <row r="7400" spans="1:2" ht="12.75">
      <c r="A7400" s="25">
        <f>A7399+1</f>
        <v>42090</v>
      </c>
      <c r="B7400" s="19">
        <v>4.388022580644929</v>
      </c>
    </row>
    <row r="7401" spans="1:2" ht="12.75">
      <c r="A7401" s="25">
        <f>A7400+1</f>
        <v>42091</v>
      </c>
      <c r="B7401" s="19">
        <v>4.388358064515897</v>
      </c>
    </row>
    <row r="7402" spans="1:2" ht="12.75">
      <c r="A7402" s="25">
        <f>A7401+1</f>
        <v>42092</v>
      </c>
      <c r="B7402" s="19">
        <v>4.388693548386865</v>
      </c>
    </row>
    <row r="7403" spans="1:2" ht="12.75">
      <c r="A7403" s="25">
        <f>A7402+1</f>
        <v>42093</v>
      </c>
      <c r="B7403" s="19">
        <v>4.389029032257833</v>
      </c>
    </row>
    <row r="7404" spans="1:2" ht="12.75">
      <c r="A7404" s="25">
        <f>A7403+1</f>
        <v>42094</v>
      </c>
      <c r="B7404" s="19">
        <v>4.389364516128801</v>
      </c>
    </row>
    <row r="7405" spans="1:2" ht="12.75">
      <c r="A7405" s="25">
        <f>A7404+1</f>
        <v>42095</v>
      </c>
      <c r="B7405" s="19">
        <v>4.389699999999769</v>
      </c>
    </row>
    <row r="7406" spans="1:2" ht="12.75">
      <c r="A7406" s="25">
        <f>A7405+1</f>
        <v>42096</v>
      </c>
      <c r="B7406" s="19">
        <v>4.390016666666436</v>
      </c>
    </row>
    <row r="7407" spans="1:2" ht="12.75">
      <c r="A7407" s="25">
        <f>A7406+1</f>
        <v>42097</v>
      </c>
      <c r="B7407" s="19">
        <v>4.390333333333103</v>
      </c>
    </row>
    <row r="7408" spans="1:2" ht="12.75">
      <c r="A7408" s="25">
        <f>A7407+1</f>
        <v>42098</v>
      </c>
      <c r="B7408" s="19">
        <v>4.39064999999977</v>
      </c>
    </row>
    <row r="7409" spans="1:2" ht="12.75">
      <c r="A7409" s="25">
        <f>A7408+1</f>
        <v>42099</v>
      </c>
      <c r="B7409" s="19">
        <v>4.390966666666436</v>
      </c>
    </row>
    <row r="7410" spans="1:2" ht="12.75">
      <c r="A7410" s="25">
        <f>A7409+1</f>
        <v>42100</v>
      </c>
      <c r="B7410" s="19">
        <v>4.391283333333104</v>
      </c>
    </row>
    <row r="7411" spans="1:2" ht="12.75">
      <c r="A7411" s="25">
        <f>A7410+1</f>
        <v>42101</v>
      </c>
      <c r="B7411" s="19">
        <v>4.391599999999771</v>
      </c>
    </row>
    <row r="7412" spans="1:2" ht="12.75">
      <c r="A7412" s="25">
        <f>A7411+1</f>
        <v>42102</v>
      </c>
      <c r="B7412" s="19">
        <v>4.391916666666438</v>
      </c>
    </row>
    <row r="7413" spans="1:2" ht="12.75">
      <c r="A7413" s="25">
        <f>A7412+1</f>
        <v>42103</v>
      </c>
      <c r="B7413" s="19">
        <v>4.392233333333104</v>
      </c>
    </row>
    <row r="7414" spans="1:2" ht="12.75">
      <c r="A7414" s="25">
        <f>A7413+1</f>
        <v>42104</v>
      </c>
      <c r="B7414" s="19">
        <v>4.392549999999771</v>
      </c>
    </row>
    <row r="7415" spans="1:2" ht="12.75">
      <c r="A7415" s="25">
        <f>A7414+1</f>
        <v>42105</v>
      </c>
      <c r="B7415" s="19">
        <v>4.392866666666438</v>
      </c>
    </row>
    <row r="7416" spans="1:2" ht="12.75">
      <c r="A7416" s="25">
        <f>A7415+1</f>
        <v>42106</v>
      </c>
      <c r="B7416" s="19">
        <v>4.393183333333106</v>
      </c>
    </row>
    <row r="7417" spans="1:2" ht="12.75">
      <c r="A7417" s="25">
        <f>A7416+1</f>
        <v>42107</v>
      </c>
      <c r="B7417" s="19">
        <v>4.393499999999772</v>
      </c>
    </row>
    <row r="7418" spans="1:2" ht="12.75">
      <c r="A7418" s="25">
        <f>A7417+1</f>
        <v>42108</v>
      </c>
      <c r="B7418" s="19">
        <v>4.393816666666439</v>
      </c>
    </row>
    <row r="7419" spans="1:2" ht="12.75">
      <c r="A7419" s="25">
        <f>A7418+1</f>
        <v>42109</v>
      </c>
      <c r="B7419" s="19">
        <v>4.394133333333106</v>
      </c>
    </row>
    <row r="7420" spans="1:2" ht="12.75">
      <c r="A7420" s="25">
        <f>A7419+1</f>
        <v>42110</v>
      </c>
      <c r="B7420" s="19">
        <v>4.3944499999997735</v>
      </c>
    </row>
    <row r="7421" spans="1:2" ht="12.75">
      <c r="A7421" s="25">
        <f>A7420+1</f>
        <v>42111</v>
      </c>
      <c r="B7421" s="19">
        <v>4.39476666666644</v>
      </c>
    </row>
    <row r="7422" spans="1:2" ht="12.75">
      <c r="A7422" s="25">
        <f>A7421+1</f>
        <v>42112</v>
      </c>
      <c r="B7422" s="19">
        <v>4.3950833333331065</v>
      </c>
    </row>
    <row r="7423" spans="1:2" ht="12.75">
      <c r="A7423" s="25">
        <f>A7422+1</f>
        <v>42113</v>
      </c>
      <c r="B7423" s="19">
        <v>4.395399999999774</v>
      </c>
    </row>
    <row r="7424" spans="1:2" ht="12.75">
      <c r="A7424" s="25">
        <f>A7423+1</f>
        <v>42114</v>
      </c>
      <c r="B7424" s="19">
        <v>4.395716666666441</v>
      </c>
    </row>
    <row r="7425" spans="1:2" ht="12.75">
      <c r="A7425" s="25">
        <f>A7424+1</f>
        <v>42115</v>
      </c>
      <c r="B7425" s="19">
        <v>4.396033333333108</v>
      </c>
    </row>
    <row r="7426" spans="1:2" ht="12.75">
      <c r="A7426" s="25">
        <f>A7425+1</f>
        <v>42116</v>
      </c>
      <c r="B7426" s="19">
        <v>4.396349999999774</v>
      </c>
    </row>
    <row r="7427" spans="1:2" ht="12.75">
      <c r="A7427" s="25">
        <f>A7426+1</f>
        <v>42117</v>
      </c>
      <c r="B7427" s="19">
        <v>4.396666666666442</v>
      </c>
    </row>
    <row r="7428" spans="1:2" ht="12.75">
      <c r="A7428" s="25">
        <f>A7427+1</f>
        <v>42118</v>
      </c>
      <c r="B7428" s="19">
        <v>4.396983333333109</v>
      </c>
    </row>
    <row r="7429" spans="1:2" ht="12.75">
      <c r="A7429" s="25">
        <f>A7428+1</f>
        <v>42119</v>
      </c>
      <c r="B7429" s="19">
        <v>4.397299999999776</v>
      </c>
    </row>
    <row r="7430" spans="1:2" ht="12.75">
      <c r="A7430" s="25">
        <f>A7429+1</f>
        <v>42120</v>
      </c>
      <c r="B7430" s="19">
        <v>4.397616666666442</v>
      </c>
    </row>
    <row r="7431" spans="1:2" ht="12.75">
      <c r="A7431" s="25">
        <f>A7430+1</f>
        <v>42121</v>
      </c>
      <c r="B7431" s="19">
        <v>4.39793333333311</v>
      </c>
    </row>
    <row r="7432" spans="1:2" ht="12.75">
      <c r="A7432" s="25">
        <f>A7431+1</f>
        <v>42122</v>
      </c>
      <c r="B7432" s="19">
        <v>4.398249999999777</v>
      </c>
    </row>
    <row r="7433" spans="1:2" ht="12.75">
      <c r="A7433" s="25">
        <f>A7432+1</f>
        <v>42123</v>
      </c>
      <c r="B7433" s="19">
        <v>4.398566666666444</v>
      </c>
    </row>
    <row r="7434" spans="1:2" ht="12.75">
      <c r="A7434" s="25">
        <f>A7433+1</f>
        <v>42124</v>
      </c>
      <c r="B7434" s="19">
        <v>4.39888333333311</v>
      </c>
    </row>
    <row r="7435" spans="1:2" ht="12.75">
      <c r="A7435" s="25">
        <f>A7434+1</f>
        <v>42125</v>
      </c>
      <c r="B7435" s="19">
        <v>4.3991999999997775</v>
      </c>
    </row>
    <row r="7436" spans="1:2" ht="12.75">
      <c r="A7436" s="25">
        <f>A7435+1</f>
        <v>42126</v>
      </c>
      <c r="B7436" s="19">
        <v>4.399519354838487</v>
      </c>
    </row>
    <row r="7437" spans="1:2" ht="12.75">
      <c r="A7437" s="25">
        <f>A7436+1</f>
        <v>42127</v>
      </c>
      <c r="B7437" s="19">
        <v>4.399838709677198</v>
      </c>
    </row>
    <row r="7438" spans="1:2" ht="12.75">
      <c r="A7438" s="25">
        <f>A7437+1</f>
        <v>42128</v>
      </c>
      <c r="B7438" s="19">
        <v>4.400158064515907</v>
      </c>
    </row>
    <row r="7439" spans="1:2" ht="12.75">
      <c r="A7439" s="25">
        <f>A7438+1</f>
        <v>42129</v>
      </c>
      <c r="B7439" s="19">
        <v>4.400477419354617</v>
      </c>
    </row>
    <row r="7440" spans="1:2" ht="12.75">
      <c r="A7440" s="25">
        <f>A7439+1</f>
        <v>42130</v>
      </c>
      <c r="B7440" s="19">
        <v>4.400796774193327</v>
      </c>
    </row>
    <row r="7441" spans="1:2" ht="12.75">
      <c r="A7441" s="25">
        <f>A7440+1</f>
        <v>42131</v>
      </c>
      <c r="B7441" s="19">
        <v>4.401116129032037</v>
      </c>
    </row>
    <row r="7442" spans="1:2" ht="12.75">
      <c r="A7442" s="25">
        <f>A7441+1</f>
        <v>42132</v>
      </c>
      <c r="B7442" s="19">
        <v>4.401435483870747</v>
      </c>
    </row>
    <row r="7443" spans="1:2" ht="12.75">
      <c r="A7443" s="25">
        <f>A7442+1</f>
        <v>42133</v>
      </c>
      <c r="B7443" s="19">
        <v>4.401754838709457</v>
      </c>
    </row>
    <row r="7444" spans="1:2" ht="12.75">
      <c r="A7444" s="25">
        <f>A7443+1</f>
        <v>42134</v>
      </c>
      <c r="B7444" s="19">
        <v>4.402074193548167</v>
      </c>
    </row>
    <row r="7445" spans="1:2" ht="12.75">
      <c r="A7445" s="25">
        <f>A7444+1</f>
        <v>42135</v>
      </c>
      <c r="B7445" s="19">
        <v>4.402393548386877</v>
      </c>
    </row>
    <row r="7446" spans="1:2" ht="12.75">
      <c r="A7446" s="25">
        <f>A7445+1</f>
        <v>42136</v>
      </c>
      <c r="B7446" s="19">
        <v>4.402712903225587</v>
      </c>
    </row>
    <row r="7447" spans="1:2" ht="12.75">
      <c r="A7447" s="25">
        <f>A7446+1</f>
        <v>42137</v>
      </c>
      <c r="B7447" s="19">
        <v>4.403032258064297</v>
      </c>
    </row>
    <row r="7448" spans="1:2" ht="12.75">
      <c r="A7448" s="25">
        <f>A7447+1</f>
        <v>42138</v>
      </c>
      <c r="B7448" s="19">
        <v>4.403351612903007</v>
      </c>
    </row>
    <row r="7449" spans="1:2" ht="12.75">
      <c r="A7449" s="25">
        <f>A7448+1</f>
        <v>42139</v>
      </c>
      <c r="B7449" s="19">
        <v>4.403670967741716</v>
      </c>
    </row>
    <row r="7450" spans="1:2" ht="12.75">
      <c r="A7450" s="25">
        <f>A7449+1</f>
        <v>42140</v>
      </c>
      <c r="B7450" s="19">
        <v>4.403990322580427</v>
      </c>
    </row>
    <row r="7451" spans="1:2" ht="12.75">
      <c r="A7451" s="25">
        <f>A7450+1</f>
        <v>42141</v>
      </c>
      <c r="B7451" s="19">
        <v>4.404309677419137</v>
      </c>
    </row>
    <row r="7452" spans="1:2" ht="12.75">
      <c r="A7452" s="25">
        <f>A7451+1</f>
        <v>42142</v>
      </c>
      <c r="B7452" s="19">
        <v>4.404629032257846</v>
      </c>
    </row>
    <row r="7453" spans="1:2" ht="12.75">
      <c r="A7453" s="25">
        <f>A7452+1</f>
        <v>42143</v>
      </c>
      <c r="B7453" s="19">
        <v>4.404948387096557</v>
      </c>
    </row>
    <row r="7454" spans="1:2" ht="12.75">
      <c r="A7454" s="25">
        <f>A7453+1</f>
        <v>42144</v>
      </c>
      <c r="B7454" s="19">
        <v>4.405267741935266</v>
      </c>
    </row>
    <row r="7455" spans="1:2" ht="12.75">
      <c r="A7455" s="25">
        <f>A7454+1</f>
        <v>42145</v>
      </c>
      <c r="B7455" s="19">
        <v>4.405587096773976</v>
      </c>
    </row>
    <row r="7456" spans="1:2" ht="12.75">
      <c r="A7456" s="25">
        <f>A7455+1</f>
        <v>42146</v>
      </c>
      <c r="B7456" s="19">
        <v>4.405906451612687</v>
      </c>
    </row>
    <row r="7457" spans="1:2" ht="12.75">
      <c r="A7457" s="25">
        <f>A7456+1</f>
        <v>42147</v>
      </c>
      <c r="B7457" s="19">
        <v>4.406225806451396</v>
      </c>
    </row>
    <row r="7458" spans="1:2" ht="12.75">
      <c r="A7458" s="25">
        <f>A7457+1</f>
        <v>42148</v>
      </c>
      <c r="B7458" s="19">
        <v>4.406545161290106</v>
      </c>
    </row>
    <row r="7459" spans="1:2" ht="12.75">
      <c r="A7459" s="25">
        <f>A7458+1</f>
        <v>42149</v>
      </c>
      <c r="B7459" s="19">
        <v>4.406864516128817</v>
      </c>
    </row>
    <row r="7460" spans="1:2" ht="12.75">
      <c r="A7460" s="25">
        <f>A7459+1</f>
        <v>42150</v>
      </c>
      <c r="B7460" s="19">
        <v>4.407183870967526</v>
      </c>
    </row>
    <row r="7461" spans="1:2" ht="12.75">
      <c r="A7461" s="25">
        <f>A7460+1</f>
        <v>42151</v>
      </c>
      <c r="B7461" s="19">
        <v>4.407503225806236</v>
      </c>
    </row>
    <row r="7462" spans="1:2" ht="12.75">
      <c r="A7462" s="25">
        <f>A7461+1</f>
        <v>42152</v>
      </c>
      <c r="B7462" s="19">
        <v>4.407822580644947</v>
      </c>
    </row>
    <row r="7463" spans="1:2" ht="12.75">
      <c r="A7463" s="25">
        <f>A7462+1</f>
        <v>42153</v>
      </c>
      <c r="B7463" s="19">
        <v>4.4081419354836555</v>
      </c>
    </row>
    <row r="7464" spans="1:2" ht="12.75">
      <c r="A7464" s="25">
        <f>A7463+1</f>
        <v>42154</v>
      </c>
      <c r="B7464" s="19">
        <v>4.408461290322366</v>
      </c>
    </row>
    <row r="7465" spans="1:2" ht="12.75">
      <c r="A7465" s="25">
        <f>A7464+1</f>
        <v>42155</v>
      </c>
      <c r="B7465" s="19">
        <v>4.408780645161076</v>
      </c>
    </row>
    <row r="7466" spans="1:2" ht="12.75">
      <c r="A7466" s="25">
        <f>A7465+1</f>
        <v>42156</v>
      </c>
      <c r="B7466" s="19">
        <v>4.4090999999997855</v>
      </c>
    </row>
    <row r="7467" spans="1:2" ht="12.75">
      <c r="A7467" s="25">
        <f>A7466+1</f>
        <v>42157</v>
      </c>
      <c r="B7467" s="19">
        <v>4.409456666666452</v>
      </c>
    </row>
    <row r="7468" spans="1:2" ht="12.75">
      <c r="A7468" s="25">
        <f>A7467+1</f>
        <v>42158</v>
      </c>
      <c r="B7468" s="19">
        <v>4.409813333333119</v>
      </c>
    </row>
    <row r="7469" spans="1:2" ht="12.75">
      <c r="A7469" s="25">
        <f>A7468+1</f>
        <v>42159</v>
      </c>
      <c r="B7469" s="19">
        <v>4.410169999999786</v>
      </c>
    </row>
    <row r="7470" spans="1:2" ht="12.75">
      <c r="A7470" s="25">
        <f>A7469+1</f>
        <v>42160</v>
      </c>
      <c r="B7470" s="19">
        <v>4.410526666666453</v>
      </c>
    </row>
    <row r="7471" spans="1:2" ht="12.75">
      <c r="A7471" s="25">
        <f>A7470+1</f>
        <v>42161</v>
      </c>
      <c r="B7471" s="19">
        <v>4.410883333333119</v>
      </c>
    </row>
    <row r="7472" spans="1:2" ht="12.75">
      <c r="A7472" s="25">
        <f>A7471+1</f>
        <v>42162</v>
      </c>
      <c r="B7472" s="19">
        <v>4.411239999999785</v>
      </c>
    </row>
    <row r="7473" spans="1:2" ht="12.75">
      <c r="A7473" s="25">
        <f>A7472+1</f>
        <v>42163</v>
      </c>
      <c r="B7473" s="19">
        <v>4.411596666666452</v>
      </c>
    </row>
    <row r="7474" spans="1:2" ht="12.75">
      <c r="A7474" s="25">
        <f>A7473+1</f>
        <v>42164</v>
      </c>
      <c r="B7474" s="19">
        <v>4.411953333333118</v>
      </c>
    </row>
    <row r="7475" spans="1:2" ht="12.75">
      <c r="A7475" s="25">
        <f>A7474+1</f>
        <v>42165</v>
      </c>
      <c r="B7475" s="19">
        <v>4.412309999999785</v>
      </c>
    </row>
    <row r="7476" spans="1:2" ht="12.75">
      <c r="A7476" s="25">
        <f>A7475+1</f>
        <v>42166</v>
      </c>
      <c r="B7476" s="19">
        <v>4.412666666666452</v>
      </c>
    </row>
    <row r="7477" spans="1:2" ht="12.75">
      <c r="A7477" s="25">
        <f>A7476+1</f>
        <v>42167</v>
      </c>
      <c r="B7477" s="19">
        <v>4.413023333333118</v>
      </c>
    </row>
    <row r="7478" spans="1:2" ht="12.75">
      <c r="A7478" s="25">
        <f>A7477+1</f>
        <v>42168</v>
      </c>
      <c r="B7478" s="19">
        <v>4.413379999999785</v>
      </c>
    </row>
    <row r="7479" spans="1:2" ht="12.75">
      <c r="A7479" s="25">
        <f>A7478+1</f>
        <v>42169</v>
      </c>
      <c r="B7479" s="19">
        <v>4.413736666666452</v>
      </c>
    </row>
    <row r="7480" spans="1:2" ht="12.75">
      <c r="A7480" s="25">
        <f>A7479+1</f>
        <v>42170</v>
      </c>
      <c r="B7480" s="19">
        <v>4.414093333333118</v>
      </c>
    </row>
    <row r="7481" spans="1:2" ht="12.75">
      <c r="A7481" s="25">
        <f>A7480+1</f>
        <v>42171</v>
      </c>
      <c r="B7481" s="19">
        <v>4.414449999999785</v>
      </c>
    </row>
    <row r="7482" spans="1:2" ht="12.75">
      <c r="A7482" s="25">
        <f>A7481+1</f>
        <v>42172</v>
      </c>
      <c r="B7482" s="19">
        <v>4.4148066666664505</v>
      </c>
    </row>
    <row r="7483" spans="1:2" ht="12.75">
      <c r="A7483" s="25">
        <f>A7482+1</f>
        <v>42173</v>
      </c>
      <c r="B7483" s="19">
        <v>4.415163333333117</v>
      </c>
    </row>
    <row r="7484" spans="1:2" ht="12.75">
      <c r="A7484" s="25">
        <f>A7483+1</f>
        <v>42174</v>
      </c>
      <c r="B7484" s="19">
        <v>4.415519999999784</v>
      </c>
    </row>
    <row r="7485" spans="1:2" ht="12.75">
      <c r="A7485" s="25">
        <f>A7484+1</f>
        <v>42175</v>
      </c>
      <c r="B7485" s="19">
        <v>4.415876666666451</v>
      </c>
    </row>
    <row r="7486" spans="1:2" ht="12.75">
      <c r="A7486" s="25">
        <f>A7485+1</f>
        <v>42176</v>
      </c>
      <c r="B7486" s="19">
        <v>4.416233333333118</v>
      </c>
    </row>
    <row r="7487" spans="1:2" ht="12.75">
      <c r="A7487" s="25">
        <f>A7486+1</f>
        <v>42177</v>
      </c>
      <c r="B7487" s="19">
        <v>4.416589999999784</v>
      </c>
    </row>
    <row r="7488" spans="1:2" ht="12.75">
      <c r="A7488" s="25">
        <f>A7487+1</f>
        <v>42178</v>
      </c>
      <c r="B7488" s="19">
        <v>4.41694666666645</v>
      </c>
    </row>
    <row r="7489" spans="1:2" ht="12.75">
      <c r="A7489" s="25">
        <f>A7488+1</f>
        <v>42179</v>
      </c>
      <c r="B7489" s="19">
        <v>4.417303333333117</v>
      </c>
    </row>
    <row r="7490" spans="1:2" ht="12.75">
      <c r="A7490" s="25">
        <f>A7489+1</f>
        <v>42180</v>
      </c>
      <c r="B7490" s="19">
        <v>4.417659999999783</v>
      </c>
    </row>
    <row r="7491" spans="1:2" ht="12.75">
      <c r="A7491" s="25">
        <f>A7490+1</f>
        <v>42181</v>
      </c>
      <c r="B7491" s="19">
        <v>4.41801666666645</v>
      </c>
    </row>
    <row r="7492" spans="1:2" ht="12.75">
      <c r="A7492" s="25">
        <f>A7491+1</f>
        <v>42182</v>
      </c>
      <c r="B7492" s="19">
        <v>4.4183733333331165</v>
      </c>
    </row>
    <row r="7493" spans="1:2" ht="12.75">
      <c r="A7493" s="25">
        <f>A7492+1</f>
        <v>42183</v>
      </c>
      <c r="B7493" s="19">
        <v>4.418729999999783</v>
      </c>
    </row>
    <row r="7494" spans="1:2" ht="12.75">
      <c r="A7494" s="25">
        <f>A7493+1</f>
        <v>42184</v>
      </c>
      <c r="B7494" s="19">
        <v>4.41908666666645</v>
      </c>
    </row>
    <row r="7495" spans="1:2" ht="12.75">
      <c r="A7495" s="25">
        <f>A7494+1</f>
        <v>42185</v>
      </c>
      <c r="B7495" s="19">
        <v>4.419443333333117</v>
      </c>
    </row>
    <row r="7496" spans="1:2" ht="12.75">
      <c r="A7496" s="25">
        <f>A7495+1</f>
        <v>42186</v>
      </c>
      <c r="B7496" s="19">
        <v>4.419799999999784</v>
      </c>
    </row>
    <row r="7497" spans="1:2" ht="12.75">
      <c r="A7497" s="25">
        <f>A7496+1</f>
        <v>42187</v>
      </c>
      <c r="B7497" s="19">
        <v>4.420180645161073</v>
      </c>
    </row>
    <row r="7498" spans="1:2" ht="12.75">
      <c r="A7498" s="25">
        <f>A7497+1</f>
        <v>42188</v>
      </c>
      <c r="B7498" s="19">
        <v>4.420561290322365</v>
      </c>
    </row>
    <row r="7499" spans="1:2" ht="12.75">
      <c r="A7499" s="25">
        <f>A7498+1</f>
        <v>42189</v>
      </c>
      <c r="B7499" s="19">
        <v>4.420941935483654</v>
      </c>
    </row>
    <row r="7500" spans="1:2" ht="12.75">
      <c r="A7500" s="25">
        <f>A7499+1</f>
        <v>42190</v>
      </c>
      <c r="B7500" s="19">
        <v>4.421322580644945</v>
      </c>
    </row>
    <row r="7501" spans="1:2" ht="12.75">
      <c r="A7501" s="25">
        <f>A7500+1</f>
        <v>42191</v>
      </c>
      <c r="B7501" s="19">
        <v>4.421703225806236</v>
      </c>
    </row>
    <row r="7502" spans="1:2" ht="12.75">
      <c r="A7502" s="25">
        <f>A7501+1</f>
        <v>42192</v>
      </c>
      <c r="B7502" s="19">
        <v>4.422083870967526</v>
      </c>
    </row>
    <row r="7503" spans="1:2" ht="12.75">
      <c r="A7503" s="25">
        <f>A7502+1</f>
        <v>42193</v>
      </c>
      <c r="B7503" s="19">
        <v>4.422464516128817</v>
      </c>
    </row>
    <row r="7504" spans="1:2" ht="12.75">
      <c r="A7504" s="25">
        <f>A7503+1</f>
        <v>42194</v>
      </c>
      <c r="B7504" s="19">
        <v>4.422845161290107</v>
      </c>
    </row>
    <row r="7505" spans="1:2" ht="12.75">
      <c r="A7505" s="25">
        <f>A7504+1</f>
        <v>42195</v>
      </c>
      <c r="B7505" s="19">
        <v>4.4232258064513985</v>
      </c>
    </row>
    <row r="7506" spans="1:2" ht="12.75">
      <c r="A7506" s="25">
        <f>A7505+1</f>
        <v>42196</v>
      </c>
      <c r="B7506" s="19">
        <v>4.423606451612688</v>
      </c>
    </row>
    <row r="7507" spans="1:2" ht="12.75">
      <c r="A7507" s="25">
        <f>A7506+1</f>
        <v>42197</v>
      </c>
      <c r="B7507" s="19">
        <v>4.423987096773979</v>
      </c>
    </row>
    <row r="7508" spans="1:2" ht="12.75">
      <c r="A7508" s="25">
        <f>A7507+1</f>
        <v>42198</v>
      </c>
      <c r="B7508" s="19">
        <v>4.424367741935269</v>
      </c>
    </row>
    <row r="7509" spans="1:2" ht="12.75">
      <c r="A7509" s="25">
        <f>A7508+1</f>
        <v>42199</v>
      </c>
      <c r="B7509" s="19">
        <v>4.42474838709656</v>
      </c>
    </row>
    <row r="7510" spans="1:2" ht="12.75">
      <c r="A7510" s="25">
        <f>A7509+1</f>
        <v>42200</v>
      </c>
      <c r="B7510" s="19">
        <v>4.425129032257851</v>
      </c>
    </row>
    <row r="7511" spans="1:2" ht="12.75">
      <c r="A7511" s="25">
        <f>A7510+1</f>
        <v>42201</v>
      </c>
      <c r="B7511" s="19">
        <v>4.425509677419141</v>
      </c>
    </row>
    <row r="7512" spans="1:2" ht="12.75">
      <c r="A7512" s="25">
        <f>A7511+1</f>
        <v>42202</v>
      </c>
      <c r="B7512" s="19">
        <v>4.425890322580432</v>
      </c>
    </row>
    <row r="7513" spans="1:2" ht="12.75">
      <c r="A7513" s="25">
        <f>A7512+1</f>
        <v>42203</v>
      </c>
      <c r="B7513" s="19">
        <v>4.426270967741722</v>
      </c>
    </row>
    <row r="7514" spans="1:2" ht="12.75">
      <c r="A7514" s="25">
        <f>A7513+1</f>
        <v>42204</v>
      </c>
      <c r="B7514" s="19">
        <v>4.426651612903013</v>
      </c>
    </row>
    <row r="7515" spans="1:2" ht="12.75">
      <c r="A7515" s="25">
        <f>A7514+1</f>
        <v>42205</v>
      </c>
      <c r="B7515" s="19">
        <v>4.427032258064303</v>
      </c>
    </row>
    <row r="7516" spans="1:2" ht="12.75">
      <c r="A7516" s="25">
        <f>A7515+1</f>
        <v>42206</v>
      </c>
      <c r="B7516" s="19">
        <v>4.427412903225594</v>
      </c>
    </row>
    <row r="7517" spans="1:2" ht="12.75">
      <c r="A7517" s="25">
        <f>A7516+1</f>
        <v>42207</v>
      </c>
      <c r="B7517" s="19">
        <v>4.427793548386885</v>
      </c>
    </row>
    <row r="7518" spans="1:2" ht="12.75">
      <c r="A7518" s="25">
        <f>A7517+1</f>
        <v>42208</v>
      </c>
      <c r="B7518" s="19">
        <v>4.428174193548175</v>
      </c>
    </row>
    <row r="7519" spans="1:2" ht="12.75">
      <c r="A7519" s="25">
        <f>A7518+1</f>
        <v>42209</v>
      </c>
      <c r="B7519" s="19">
        <v>4.4285548387094655</v>
      </c>
    </row>
    <row r="7520" spans="1:2" ht="12.75">
      <c r="A7520" s="25">
        <f>A7519+1</f>
        <v>42210</v>
      </c>
      <c r="B7520" s="19">
        <v>4.428935483870756</v>
      </c>
    </row>
    <row r="7521" spans="1:2" ht="12.75">
      <c r="A7521" s="25">
        <f>A7520+1</f>
        <v>42211</v>
      </c>
      <c r="B7521" s="19">
        <v>4.429316129032047</v>
      </c>
    </row>
    <row r="7522" spans="1:2" ht="12.75">
      <c r="A7522" s="25">
        <f>A7521+1</f>
        <v>42212</v>
      </c>
      <c r="B7522" s="19">
        <v>4.429696774193337</v>
      </c>
    </row>
    <row r="7523" spans="1:2" ht="12.75">
      <c r="A7523" s="25">
        <f>A7522+1</f>
        <v>42213</v>
      </c>
      <c r="B7523" s="19">
        <v>4.430077419354628</v>
      </c>
    </row>
    <row r="7524" spans="1:2" ht="12.75">
      <c r="A7524" s="25">
        <f>A7523+1</f>
        <v>42214</v>
      </c>
      <c r="B7524" s="19">
        <v>4.430458064515918</v>
      </c>
    </row>
    <row r="7525" spans="1:2" ht="12.75">
      <c r="A7525" s="25">
        <f>A7524+1</f>
        <v>42215</v>
      </c>
      <c r="B7525" s="19">
        <v>4.430838709677209</v>
      </c>
    </row>
    <row r="7526" spans="1:2" ht="12.75">
      <c r="A7526" s="25">
        <f>A7525+1</f>
        <v>42216</v>
      </c>
      <c r="B7526" s="19">
        <v>4.4312193548384995</v>
      </c>
    </row>
    <row r="7527" spans="1:2" ht="12.75">
      <c r="A7527" s="25">
        <f>A7526+1</f>
        <v>42217</v>
      </c>
      <c r="B7527" s="19">
        <v>4.43159999999979</v>
      </c>
    </row>
    <row r="7528" spans="1:2" ht="12.75">
      <c r="A7528" s="25">
        <f>A7527+1</f>
        <v>42218</v>
      </c>
      <c r="B7528" s="19">
        <v>4.43195806451592</v>
      </c>
    </row>
    <row r="7529" spans="1:2" ht="12.75">
      <c r="A7529" s="25">
        <f>A7528+1</f>
        <v>42219</v>
      </c>
      <c r="B7529" s="19">
        <v>4.432316129032048</v>
      </c>
    </row>
    <row r="7530" spans="1:2" ht="12.75">
      <c r="A7530" s="25">
        <f>A7529+1</f>
        <v>42220</v>
      </c>
      <c r="B7530" s="19">
        <v>4.432674193548178</v>
      </c>
    </row>
    <row r="7531" spans="1:2" ht="12.75">
      <c r="A7531" s="25">
        <f>A7530+1</f>
        <v>42221</v>
      </c>
      <c r="B7531" s="19">
        <v>4.433032258064307</v>
      </c>
    </row>
    <row r="7532" spans="1:2" ht="12.75">
      <c r="A7532" s="25">
        <f>A7531+1</f>
        <v>42222</v>
      </c>
      <c r="B7532" s="19">
        <v>4.433390322580436</v>
      </c>
    </row>
    <row r="7533" spans="1:2" ht="12.75">
      <c r="A7533" s="25">
        <f>A7532+1</f>
        <v>42223</v>
      </c>
      <c r="B7533" s="19">
        <v>4.433748387096566</v>
      </c>
    </row>
    <row r="7534" spans="1:2" ht="12.75">
      <c r="A7534" s="25">
        <f>A7533+1</f>
        <v>42224</v>
      </c>
      <c r="B7534" s="19">
        <v>4.434106451612695</v>
      </c>
    </row>
    <row r="7535" spans="1:2" ht="12.75">
      <c r="A7535" s="25">
        <f>A7534+1</f>
        <v>42225</v>
      </c>
      <c r="B7535" s="19">
        <v>4.434464516128824</v>
      </c>
    </row>
    <row r="7536" spans="1:2" ht="12.75">
      <c r="A7536" s="25">
        <f>A7535+1</f>
        <v>42226</v>
      </c>
      <c r="B7536" s="19">
        <v>4.434822580644953</v>
      </c>
    </row>
    <row r="7537" spans="1:2" ht="12.75">
      <c r="A7537" s="25">
        <f>A7536+1</f>
        <v>42227</v>
      </c>
      <c r="B7537" s="19">
        <v>4.435180645161083</v>
      </c>
    </row>
    <row r="7538" spans="1:2" ht="12.75">
      <c r="A7538" s="25">
        <f>A7537+1</f>
        <v>42228</v>
      </c>
      <c r="B7538" s="19">
        <v>4.435538709677212</v>
      </c>
    </row>
    <row r="7539" spans="1:2" ht="12.75">
      <c r="A7539" s="25">
        <f>A7538+1</f>
        <v>42229</v>
      </c>
      <c r="B7539" s="19">
        <v>4.435896774193341</v>
      </c>
    </row>
    <row r="7540" spans="1:2" ht="12.75">
      <c r="A7540" s="25">
        <f>A7539+1</f>
        <v>42230</v>
      </c>
      <c r="B7540" s="19">
        <v>4.436254838709471</v>
      </c>
    </row>
    <row r="7541" spans="1:2" ht="12.75">
      <c r="A7541" s="25">
        <f>A7540+1</f>
        <v>42231</v>
      </c>
      <c r="B7541" s="19">
        <v>4.436612903225599</v>
      </c>
    </row>
    <row r="7542" spans="1:2" ht="12.75">
      <c r="A7542" s="25">
        <f>A7541+1</f>
        <v>42232</v>
      </c>
      <c r="B7542" s="19">
        <v>4.436970967741729</v>
      </c>
    </row>
    <row r="7543" spans="1:2" ht="12.75">
      <c r="A7543" s="25">
        <f>A7542+1</f>
        <v>42233</v>
      </c>
      <c r="B7543" s="19">
        <v>4.437329032257859</v>
      </c>
    </row>
    <row r="7544" spans="1:2" ht="12.75">
      <c r="A7544" s="25">
        <f>A7543+1</f>
        <v>42234</v>
      </c>
      <c r="B7544" s="19">
        <v>4.437687096773987</v>
      </c>
    </row>
    <row r="7545" spans="1:2" ht="12.75">
      <c r="A7545" s="25">
        <f>A7544+1</f>
        <v>42235</v>
      </c>
      <c r="B7545" s="19">
        <v>4.438045161290117</v>
      </c>
    </row>
    <row r="7546" spans="1:2" ht="12.75">
      <c r="A7546" s="25">
        <f>A7545+1</f>
        <v>42236</v>
      </c>
      <c r="B7546" s="19">
        <v>4.438403225806246</v>
      </c>
    </row>
    <row r="7547" spans="1:2" ht="12.75">
      <c r="A7547" s="25">
        <f>A7546+1</f>
        <v>42237</v>
      </c>
      <c r="B7547" s="19">
        <v>4.438761290322375</v>
      </c>
    </row>
    <row r="7548" spans="1:2" ht="12.75">
      <c r="A7548" s="25">
        <f>A7547+1</f>
        <v>42238</v>
      </c>
      <c r="B7548" s="19">
        <v>4.439119354838505</v>
      </c>
    </row>
    <row r="7549" spans="1:2" ht="12.75">
      <c r="A7549" s="25">
        <f>A7548+1</f>
        <v>42239</v>
      </c>
      <c r="B7549" s="19">
        <v>4.439477419354634</v>
      </c>
    </row>
    <row r="7550" spans="1:2" ht="12.75">
      <c r="A7550" s="25">
        <f>A7549+1</f>
        <v>42240</v>
      </c>
      <c r="B7550" s="19">
        <v>4.439835483870763</v>
      </c>
    </row>
    <row r="7551" spans="1:2" ht="12.75">
      <c r="A7551" s="25">
        <f>A7550+1</f>
        <v>42241</v>
      </c>
      <c r="B7551" s="19">
        <v>4.440193548386892</v>
      </c>
    </row>
    <row r="7552" spans="1:2" ht="12.75">
      <c r="A7552" s="25">
        <f>A7551+1</f>
        <v>42242</v>
      </c>
      <c r="B7552" s="19">
        <v>4.440551612903022</v>
      </c>
    </row>
    <row r="7553" spans="1:2" ht="12.75">
      <c r="A7553" s="25">
        <f>A7552+1</f>
        <v>42243</v>
      </c>
      <c r="B7553" s="19">
        <v>4.440909677419151</v>
      </c>
    </row>
    <row r="7554" spans="1:2" ht="12.75">
      <c r="A7554" s="25">
        <f>A7553+1</f>
        <v>42244</v>
      </c>
      <c r="B7554" s="19">
        <v>4.44126774193528</v>
      </c>
    </row>
    <row r="7555" spans="1:2" ht="12.75">
      <c r="A7555" s="25">
        <f>A7554+1</f>
        <v>42245</v>
      </c>
      <c r="B7555" s="19">
        <v>4.44162580645141</v>
      </c>
    </row>
    <row r="7556" spans="1:2" ht="12.75">
      <c r="A7556" s="25">
        <f>A7555+1</f>
        <v>42246</v>
      </c>
      <c r="B7556" s="19">
        <v>4.4419838709675386</v>
      </c>
    </row>
    <row r="7557" spans="1:2" ht="12.75">
      <c r="A7557" s="25">
        <f>A7556+1</f>
        <v>42247</v>
      </c>
      <c r="B7557" s="19">
        <v>4.442341935483668</v>
      </c>
    </row>
    <row r="7558" spans="1:2" ht="12.75">
      <c r="A7558" s="25">
        <f>A7557+1</f>
        <v>42248</v>
      </c>
      <c r="B7558" s="19">
        <v>4.442699999999798</v>
      </c>
    </row>
    <row r="7559" spans="1:2" ht="12.75">
      <c r="A7559" s="25">
        <f>A7558+1</f>
        <v>42249</v>
      </c>
      <c r="B7559" s="19">
        <v>4.443069999999797</v>
      </c>
    </row>
    <row r="7560" spans="1:2" ht="12.75">
      <c r="A7560" s="25">
        <f>A7559+1</f>
        <v>42250</v>
      </c>
      <c r="B7560" s="19">
        <v>4.443439999999796</v>
      </c>
    </row>
    <row r="7561" spans="1:2" ht="12.75">
      <c r="A7561" s="25">
        <f>A7560+1</f>
        <v>42251</v>
      </c>
      <c r="B7561" s="19">
        <v>4.443809999999797</v>
      </c>
    </row>
    <row r="7562" spans="1:2" ht="12.75">
      <c r="A7562" s="25">
        <f>A7561+1</f>
        <v>42252</v>
      </c>
      <c r="B7562" s="19">
        <v>4.444179999999797</v>
      </c>
    </row>
    <row r="7563" spans="1:2" ht="12.75">
      <c r="A7563" s="25">
        <f>A7562+1</f>
        <v>42253</v>
      </c>
      <c r="B7563" s="19">
        <v>4.444549999999796</v>
      </c>
    </row>
    <row r="7564" spans="1:2" ht="12.75">
      <c r="A7564" s="25">
        <f>A7563+1</f>
        <v>42254</v>
      </c>
      <c r="B7564" s="19">
        <v>4.4449199999997955</v>
      </c>
    </row>
    <row r="7565" spans="1:2" ht="12.75">
      <c r="A7565" s="25">
        <f>A7564+1</f>
        <v>42255</v>
      </c>
      <c r="B7565" s="19">
        <v>4.445289999999796</v>
      </c>
    </row>
    <row r="7566" spans="1:2" ht="12.75">
      <c r="A7566" s="25">
        <f>A7565+1</f>
        <v>42256</v>
      </c>
      <c r="B7566" s="19">
        <v>4.445659999999796</v>
      </c>
    </row>
    <row r="7567" spans="1:2" ht="12.75">
      <c r="A7567" s="25">
        <f>A7566+1</f>
        <v>42257</v>
      </c>
      <c r="B7567" s="19">
        <v>4.446029999999796</v>
      </c>
    </row>
    <row r="7568" spans="1:2" ht="12.75">
      <c r="A7568" s="25">
        <f>A7567+1</f>
        <v>42258</v>
      </c>
      <c r="B7568" s="19">
        <v>4.446399999999795</v>
      </c>
    </row>
    <row r="7569" spans="1:2" ht="12.75">
      <c r="A7569" s="25">
        <f>A7568+1</f>
        <v>42259</v>
      </c>
      <c r="B7569" s="19">
        <v>4.446769999999795</v>
      </c>
    </row>
    <row r="7570" spans="1:2" ht="12.75">
      <c r="A7570" s="25">
        <f>A7569+1</f>
        <v>42260</v>
      </c>
      <c r="B7570" s="19">
        <v>4.447139999999795</v>
      </c>
    </row>
    <row r="7571" spans="1:2" ht="12.75">
      <c r="A7571" s="25">
        <f>A7570+1</f>
        <v>42261</v>
      </c>
      <c r="B7571" s="19">
        <v>4.447509999999795</v>
      </c>
    </row>
    <row r="7572" spans="1:2" ht="12.75">
      <c r="A7572" s="25">
        <f>A7571+1</f>
        <v>42262</v>
      </c>
      <c r="B7572" s="19">
        <v>4.447879999999794</v>
      </c>
    </row>
    <row r="7573" spans="1:2" ht="12.75">
      <c r="A7573" s="25">
        <f>A7572+1</f>
        <v>42263</v>
      </c>
      <c r="B7573" s="19">
        <v>4.448249999999794</v>
      </c>
    </row>
    <row r="7574" spans="1:2" ht="12.75">
      <c r="A7574" s="25">
        <f>A7573+1</f>
        <v>42264</v>
      </c>
      <c r="B7574" s="19">
        <v>4.448619999999794</v>
      </c>
    </row>
    <row r="7575" spans="1:2" ht="12.75">
      <c r="A7575" s="25">
        <f>A7574+1</f>
        <v>42265</v>
      </c>
      <c r="B7575" s="19">
        <v>4.448989999999794</v>
      </c>
    </row>
    <row r="7576" spans="1:2" ht="12.75">
      <c r="A7576" s="25">
        <f>A7575+1</f>
        <v>42266</v>
      </c>
      <c r="B7576" s="19">
        <v>4.4493599999997935</v>
      </c>
    </row>
    <row r="7577" spans="1:2" ht="12.75">
      <c r="A7577" s="25">
        <f>A7576+1</f>
        <v>42267</v>
      </c>
      <c r="B7577" s="19">
        <v>4.449729999999793</v>
      </c>
    </row>
    <row r="7578" spans="1:2" ht="12.75">
      <c r="A7578" s="25">
        <f>A7577+1</f>
        <v>42268</v>
      </c>
      <c r="B7578" s="19">
        <v>4.450099999999793</v>
      </c>
    </row>
    <row r="7579" spans="1:2" ht="12.75">
      <c r="A7579" s="25">
        <f>A7578+1</f>
        <v>42269</v>
      </c>
      <c r="B7579" s="19">
        <v>4.450469999999793</v>
      </c>
    </row>
    <row r="7580" spans="1:2" ht="12.75">
      <c r="A7580" s="25">
        <f>A7579+1</f>
        <v>42270</v>
      </c>
      <c r="B7580" s="19">
        <v>4.4508399999997925</v>
      </c>
    </row>
    <row r="7581" spans="1:2" ht="12.75">
      <c r="A7581" s="25">
        <f>A7580+1</f>
        <v>42271</v>
      </c>
      <c r="B7581" s="19">
        <v>4.451209999999792</v>
      </c>
    </row>
    <row r="7582" spans="1:2" ht="12.75">
      <c r="A7582" s="25">
        <f>A7581+1</f>
        <v>42272</v>
      </c>
      <c r="B7582" s="19">
        <v>4.451579999999792</v>
      </c>
    </row>
    <row r="7583" spans="1:2" ht="12.75">
      <c r="A7583" s="25">
        <f>A7582+1</f>
        <v>42273</v>
      </c>
      <c r="B7583" s="19">
        <v>4.451949999999792</v>
      </c>
    </row>
    <row r="7584" spans="1:2" ht="12.75">
      <c r="A7584" s="25">
        <f>A7583+1</f>
        <v>42274</v>
      </c>
      <c r="B7584" s="19">
        <v>4.4523199999997916</v>
      </c>
    </row>
    <row r="7585" spans="1:2" ht="12.75">
      <c r="A7585" s="25">
        <f>A7584+1</f>
        <v>42275</v>
      </c>
      <c r="B7585" s="19">
        <v>4.452689999999791</v>
      </c>
    </row>
    <row r="7586" spans="1:2" ht="12.75">
      <c r="A7586" s="25">
        <f>A7585+1</f>
        <v>42276</v>
      </c>
      <c r="B7586" s="19">
        <v>4.453059999999791</v>
      </c>
    </row>
    <row r="7587" spans="1:2" ht="12.75">
      <c r="A7587" s="25">
        <f>A7586+1</f>
        <v>42277</v>
      </c>
      <c r="B7587" s="19">
        <v>4.453429999999791</v>
      </c>
    </row>
    <row r="7588" spans="1:2" ht="12.75">
      <c r="A7588" s="25">
        <f>A7587+1</f>
        <v>42278</v>
      </c>
      <c r="B7588" s="19">
        <v>4.453799999999791</v>
      </c>
    </row>
    <row r="7589" spans="1:2" ht="12.75">
      <c r="A7589" s="25">
        <f>A7588+1</f>
        <v>42279</v>
      </c>
      <c r="B7589" s="19">
        <v>4.45415806451592</v>
      </c>
    </row>
    <row r="7590" spans="1:2" ht="12.75">
      <c r="A7590" s="25">
        <f>A7589+1</f>
        <v>42280</v>
      </c>
      <c r="B7590" s="19">
        <v>4.454516129032049</v>
      </c>
    </row>
    <row r="7591" spans="1:2" ht="12.75">
      <c r="A7591" s="25">
        <f>A7590+1</f>
        <v>42281</v>
      </c>
      <c r="B7591" s="19">
        <v>4.454874193548179</v>
      </c>
    </row>
    <row r="7592" spans="1:2" ht="12.75">
      <c r="A7592" s="25">
        <f>A7591+1</f>
        <v>42282</v>
      </c>
      <c r="B7592" s="19">
        <v>4.455232258064308</v>
      </c>
    </row>
    <row r="7593" spans="1:2" ht="12.75">
      <c r="A7593" s="25">
        <f>A7592+1</f>
        <v>42283</v>
      </c>
      <c r="B7593" s="19">
        <v>4.455590322580437</v>
      </c>
    </row>
    <row r="7594" spans="1:2" ht="12.75">
      <c r="A7594" s="25">
        <f>A7593+1</f>
        <v>42284</v>
      </c>
      <c r="B7594" s="19">
        <v>4.455948387096567</v>
      </c>
    </row>
    <row r="7595" spans="1:2" ht="12.75">
      <c r="A7595" s="25">
        <f>A7594+1</f>
        <v>42285</v>
      </c>
      <c r="B7595" s="19">
        <v>4.456306451612695</v>
      </c>
    </row>
    <row r="7596" spans="1:2" ht="12.75">
      <c r="A7596" s="25">
        <f>A7595+1</f>
        <v>42286</v>
      </c>
      <c r="B7596" s="19">
        <v>4.456664516128825</v>
      </c>
    </row>
    <row r="7597" spans="1:2" ht="12.75">
      <c r="A7597" s="25">
        <f>A7596+1</f>
        <v>42287</v>
      </c>
      <c r="B7597" s="19">
        <v>4.457022580644955</v>
      </c>
    </row>
    <row r="7598" spans="1:2" ht="12.75">
      <c r="A7598" s="25">
        <f>A7597+1</f>
        <v>42288</v>
      </c>
      <c r="B7598" s="19">
        <v>4.457380645161083</v>
      </c>
    </row>
    <row r="7599" spans="1:2" ht="12.75">
      <c r="A7599" s="25">
        <f>A7598+1</f>
        <v>42289</v>
      </c>
      <c r="B7599" s="19">
        <v>4.457738709677213</v>
      </c>
    </row>
    <row r="7600" spans="1:2" ht="12.75">
      <c r="A7600" s="25">
        <f>A7599+1</f>
        <v>42290</v>
      </c>
      <c r="B7600" s="19">
        <v>4.458096774193342</v>
      </c>
    </row>
    <row r="7601" spans="1:2" ht="12.75">
      <c r="A7601" s="25">
        <f>A7600+1</f>
        <v>42291</v>
      </c>
      <c r="B7601" s="19">
        <v>4.458454838709471</v>
      </c>
    </row>
    <row r="7602" spans="1:2" ht="12.75">
      <c r="A7602" s="25">
        <f>A7601+1</f>
        <v>42292</v>
      </c>
      <c r="B7602" s="19">
        <v>4.458812903225601</v>
      </c>
    </row>
    <row r="7603" spans="1:2" ht="12.75">
      <c r="A7603" s="25">
        <f>A7602+1</f>
        <v>42293</v>
      </c>
      <c r="B7603" s="19">
        <v>4.45917096774173</v>
      </c>
    </row>
    <row r="7604" spans="1:2" ht="12.75">
      <c r="A7604" s="25">
        <f>A7603+1</f>
        <v>42294</v>
      </c>
      <c r="B7604" s="19">
        <v>4.459529032257859</v>
      </c>
    </row>
    <row r="7605" spans="1:2" ht="12.75">
      <c r="A7605" s="25">
        <f>A7604+1</f>
        <v>42295</v>
      </c>
      <c r="B7605" s="19">
        <v>4.459887096773988</v>
      </c>
    </row>
    <row r="7606" spans="1:2" ht="12.75">
      <c r="A7606" s="25">
        <f>A7605+1</f>
        <v>42296</v>
      </c>
      <c r="B7606" s="19">
        <v>4.460245161290118</v>
      </c>
    </row>
    <row r="7607" spans="1:2" ht="12.75">
      <c r="A7607" s="25">
        <f>A7606+1</f>
        <v>42297</v>
      </c>
      <c r="B7607" s="19">
        <v>4.460603225806247</v>
      </c>
    </row>
    <row r="7608" spans="1:2" ht="12.75">
      <c r="A7608" s="25">
        <f>A7607+1</f>
        <v>42298</v>
      </c>
      <c r="B7608" s="19">
        <v>4.460961290322376</v>
      </c>
    </row>
    <row r="7609" spans="1:2" ht="12.75">
      <c r="A7609" s="25">
        <f>A7608+1</f>
        <v>42299</v>
      </c>
      <c r="B7609" s="19">
        <v>4.461319354838506</v>
      </c>
    </row>
    <row r="7610" spans="1:2" ht="12.75">
      <c r="A7610" s="25">
        <f>A7609+1</f>
        <v>42300</v>
      </c>
      <c r="B7610" s="19">
        <v>4.4616774193546345</v>
      </c>
    </row>
    <row r="7611" spans="1:2" ht="12.75">
      <c r="A7611" s="25">
        <f>A7610+1</f>
        <v>42301</v>
      </c>
      <c r="B7611" s="19">
        <v>4.462035483870764</v>
      </c>
    </row>
    <row r="7612" spans="1:2" ht="12.75">
      <c r="A7612" s="25">
        <f>A7611+1</f>
        <v>42302</v>
      </c>
      <c r="B7612" s="19">
        <v>4.462393548386894</v>
      </c>
    </row>
    <row r="7613" spans="1:2" ht="12.75">
      <c r="A7613" s="25">
        <f>A7612+1</f>
        <v>42303</v>
      </c>
      <c r="B7613" s="19">
        <v>4.4627516129030225</v>
      </c>
    </row>
    <row r="7614" spans="1:2" ht="12.75">
      <c r="A7614" s="25">
        <f>A7613+1</f>
        <v>42304</v>
      </c>
      <c r="B7614" s="19">
        <v>4.463109677419152</v>
      </c>
    </row>
    <row r="7615" spans="1:2" ht="12.75">
      <c r="A7615" s="25">
        <f>A7614+1</f>
        <v>42305</v>
      </c>
      <c r="B7615" s="19">
        <v>4.463467741935281</v>
      </c>
    </row>
    <row r="7616" spans="1:2" ht="12.75">
      <c r="A7616" s="25">
        <f>A7615+1</f>
        <v>42306</v>
      </c>
      <c r="B7616" s="19">
        <v>4.4638258064514105</v>
      </c>
    </row>
    <row r="7617" spans="1:2" ht="12.75">
      <c r="A7617" s="25">
        <f>A7616+1</f>
        <v>42307</v>
      </c>
      <c r="B7617" s="19">
        <v>4.46418387096754</v>
      </c>
    </row>
    <row r="7618" spans="1:2" ht="12.75">
      <c r="A7618" s="25">
        <f>A7617+1</f>
        <v>42308</v>
      </c>
      <c r="B7618" s="19">
        <v>4.464541935483669</v>
      </c>
    </row>
    <row r="7619" spans="1:2" ht="12.75">
      <c r="A7619" s="25">
        <f>A7618+1</f>
        <v>42309</v>
      </c>
      <c r="B7619" s="19">
        <v>4.4648999999997985</v>
      </c>
    </row>
    <row r="7620" spans="1:2" ht="12.75">
      <c r="A7620" s="25">
        <f>A7619+1</f>
        <v>42310</v>
      </c>
      <c r="B7620" s="19">
        <v>4.4652533333331315</v>
      </c>
    </row>
    <row r="7621" spans="1:2" ht="12.75">
      <c r="A7621" s="25">
        <f>A7620+1</f>
        <v>42311</v>
      </c>
      <c r="B7621" s="19">
        <v>4.465606666666464</v>
      </c>
    </row>
    <row r="7622" spans="1:2" ht="12.75">
      <c r="A7622" s="25">
        <f>A7621+1</f>
        <v>42312</v>
      </c>
      <c r="B7622" s="19">
        <v>4.465959999999798</v>
      </c>
    </row>
    <row r="7623" spans="1:2" ht="12.75">
      <c r="A7623" s="25">
        <f>A7622+1</f>
        <v>42313</v>
      </c>
      <c r="B7623" s="19">
        <v>4.466313333333131</v>
      </c>
    </row>
    <row r="7624" spans="1:2" ht="12.75">
      <c r="A7624" s="25">
        <f>A7623+1</f>
        <v>42314</v>
      </c>
      <c r="B7624" s="19">
        <v>4.466666666666464</v>
      </c>
    </row>
    <row r="7625" spans="1:2" ht="12.75">
      <c r="A7625" s="25">
        <f>A7624+1</f>
        <v>42315</v>
      </c>
      <c r="B7625" s="19">
        <v>4.467019999999797</v>
      </c>
    </row>
    <row r="7626" spans="1:2" ht="12.75">
      <c r="A7626" s="25">
        <f>A7625+1</f>
        <v>42316</v>
      </c>
      <c r="B7626" s="19">
        <v>4.46737333333313</v>
      </c>
    </row>
    <row r="7627" spans="1:2" ht="12.75">
      <c r="A7627" s="25">
        <f>A7626+1</f>
        <v>42317</v>
      </c>
      <c r="B7627" s="19">
        <v>4.467726666666463</v>
      </c>
    </row>
    <row r="7628" spans="1:2" ht="12.75">
      <c r="A7628" s="25">
        <f>A7627+1</f>
        <v>42318</v>
      </c>
      <c r="B7628" s="19">
        <v>4.468079999999796</v>
      </c>
    </row>
    <row r="7629" spans="1:2" ht="12.75">
      <c r="A7629" s="25">
        <f>A7628+1</f>
        <v>42319</v>
      </c>
      <c r="B7629" s="19">
        <v>4.468433333333129</v>
      </c>
    </row>
    <row r="7630" spans="1:2" ht="12.75">
      <c r="A7630" s="25">
        <f>A7629+1</f>
        <v>42320</v>
      </c>
      <c r="B7630" s="19">
        <v>4.468786666666462</v>
      </c>
    </row>
    <row r="7631" spans="1:2" ht="12.75">
      <c r="A7631" s="25">
        <f>A7630+1</f>
        <v>42321</v>
      </c>
      <c r="B7631" s="19">
        <v>4.469139999999795</v>
      </c>
    </row>
    <row r="7632" spans="1:2" ht="12.75">
      <c r="A7632" s="25">
        <f>A7631+1</f>
        <v>42322</v>
      </c>
      <c r="B7632" s="19">
        <v>4.469493333333129</v>
      </c>
    </row>
    <row r="7633" spans="1:2" ht="12.75">
      <c r="A7633" s="25">
        <f>A7632+1</f>
        <v>42323</v>
      </c>
      <c r="B7633" s="19">
        <v>4.469846666666462</v>
      </c>
    </row>
    <row r="7634" spans="1:2" ht="12.75">
      <c r="A7634" s="25">
        <f>A7633+1</f>
        <v>42324</v>
      </c>
      <c r="B7634" s="19">
        <v>4.470199999999795</v>
      </c>
    </row>
    <row r="7635" spans="1:2" ht="12.75">
      <c r="A7635" s="25">
        <f>A7634+1</f>
        <v>42325</v>
      </c>
      <c r="B7635" s="19">
        <v>4.470553333333129</v>
      </c>
    </row>
    <row r="7636" spans="1:2" ht="12.75">
      <c r="A7636" s="25">
        <f>A7635+1</f>
        <v>42326</v>
      </c>
      <c r="B7636" s="19">
        <v>4.470906666666462</v>
      </c>
    </row>
    <row r="7637" spans="1:2" ht="12.75">
      <c r="A7637" s="25">
        <f>A7636+1</f>
        <v>42327</v>
      </c>
      <c r="B7637" s="19">
        <v>4.471259999999795</v>
      </c>
    </row>
    <row r="7638" spans="1:2" ht="12.75">
      <c r="A7638" s="25">
        <f>A7637+1</f>
        <v>42328</v>
      </c>
      <c r="B7638" s="19">
        <v>4.471613333333128</v>
      </c>
    </row>
    <row r="7639" spans="1:2" ht="12.75">
      <c r="A7639" s="25">
        <f>A7638+1</f>
        <v>42329</v>
      </c>
      <c r="B7639" s="19">
        <v>4.471966666666461</v>
      </c>
    </row>
    <row r="7640" spans="1:2" ht="12.75">
      <c r="A7640" s="25">
        <f>A7639+1</f>
        <v>42330</v>
      </c>
      <c r="B7640" s="19">
        <v>4.472319999999794</v>
      </c>
    </row>
    <row r="7641" spans="1:2" ht="12.75">
      <c r="A7641" s="25">
        <f>A7640+1</f>
        <v>42331</v>
      </c>
      <c r="B7641" s="19">
        <v>4.472673333333127</v>
      </c>
    </row>
    <row r="7642" spans="1:2" ht="12.75">
      <c r="A7642" s="25">
        <f>A7641+1</f>
        <v>42332</v>
      </c>
      <c r="B7642" s="19">
        <v>4.47302666666646</v>
      </c>
    </row>
    <row r="7643" spans="1:2" ht="12.75">
      <c r="A7643" s="25">
        <f>A7642+1</f>
        <v>42333</v>
      </c>
      <c r="B7643" s="19">
        <v>4.473379999999793</v>
      </c>
    </row>
    <row r="7644" spans="1:2" ht="12.75">
      <c r="A7644" s="25">
        <f>A7643+1</f>
        <v>42334</v>
      </c>
      <c r="B7644" s="19">
        <v>4.473733333333127</v>
      </c>
    </row>
    <row r="7645" spans="1:2" ht="12.75">
      <c r="A7645" s="25">
        <f>A7644+1</f>
        <v>42335</v>
      </c>
      <c r="B7645" s="19">
        <v>4.47408666666646</v>
      </c>
    </row>
    <row r="7646" spans="1:2" ht="12.75">
      <c r="A7646" s="25">
        <f>A7645+1</f>
        <v>42336</v>
      </c>
      <c r="B7646" s="19">
        <v>4.474439999999793</v>
      </c>
    </row>
    <row r="7647" spans="1:2" ht="12.75">
      <c r="A7647" s="25">
        <f>A7646+1</f>
        <v>42337</v>
      </c>
      <c r="B7647" s="19">
        <v>4.4747933333331265</v>
      </c>
    </row>
    <row r="7648" spans="1:2" ht="12.75">
      <c r="A7648" s="25">
        <f>A7647+1</f>
        <v>42338</v>
      </c>
      <c r="B7648" s="19">
        <v>4.475146666666459</v>
      </c>
    </row>
    <row r="7649" spans="1:2" ht="12.75">
      <c r="A7649" s="25">
        <f>A7648+1</f>
        <v>42339</v>
      </c>
      <c r="B7649" s="19">
        <v>4.475499999999792</v>
      </c>
    </row>
    <row r="7650" spans="1:2" ht="12.75">
      <c r="A7650" s="25">
        <f>A7649+1</f>
        <v>42340</v>
      </c>
      <c r="B7650" s="19">
        <v>4.475874193548179</v>
      </c>
    </row>
    <row r="7651" spans="1:2" ht="12.75">
      <c r="A7651" s="25">
        <f>A7650+1</f>
        <v>42341</v>
      </c>
      <c r="B7651" s="19">
        <v>4.476248387096566</v>
      </c>
    </row>
    <row r="7652" spans="1:2" ht="12.75">
      <c r="A7652" s="25">
        <f>A7651+1</f>
        <v>42342</v>
      </c>
      <c r="B7652" s="19">
        <v>4.476622580644954</v>
      </c>
    </row>
    <row r="7653" spans="1:2" ht="12.75">
      <c r="A7653" s="25">
        <f>A7652+1</f>
        <v>42343</v>
      </c>
      <c r="B7653" s="19">
        <v>4.476996774193341</v>
      </c>
    </row>
    <row r="7654" spans="1:2" ht="12.75">
      <c r="A7654" s="25">
        <f>A7653+1</f>
        <v>42344</v>
      </c>
      <c r="B7654" s="19">
        <v>4.477370967741729</v>
      </c>
    </row>
    <row r="7655" spans="1:2" ht="12.75">
      <c r="A7655" s="25">
        <f>A7654+1</f>
        <v>42345</v>
      </c>
      <c r="B7655" s="19">
        <v>4.477745161290116</v>
      </c>
    </row>
    <row r="7656" spans="1:2" ht="12.75">
      <c r="A7656" s="25">
        <f>A7655+1</f>
        <v>42346</v>
      </c>
      <c r="B7656" s="19">
        <v>4.478119354838503</v>
      </c>
    </row>
    <row r="7657" spans="1:2" ht="12.75">
      <c r="A7657" s="25">
        <f>A7656+1</f>
        <v>42347</v>
      </c>
      <c r="B7657" s="19">
        <v>4.478493548386891</v>
      </c>
    </row>
    <row r="7658" spans="1:2" ht="12.75">
      <c r="A7658" s="25">
        <f>A7657+1</f>
        <v>42348</v>
      </c>
      <c r="B7658" s="19">
        <v>4.478867741935278</v>
      </c>
    </row>
    <row r="7659" spans="1:2" ht="12.75">
      <c r="A7659" s="25">
        <f>A7658+1</f>
        <v>42349</v>
      </c>
      <c r="B7659" s="19">
        <v>4.479241935483666</v>
      </c>
    </row>
    <row r="7660" spans="1:2" ht="12.75">
      <c r="A7660" s="25">
        <f>A7659+1</f>
        <v>42350</v>
      </c>
      <c r="B7660" s="19">
        <v>4.479616129032053</v>
      </c>
    </row>
    <row r="7661" spans="1:2" ht="12.75">
      <c r="A7661" s="25">
        <f>A7660+1</f>
        <v>42351</v>
      </c>
      <c r="B7661" s="19">
        <v>4.47999032258044</v>
      </c>
    </row>
    <row r="7662" spans="1:2" ht="12.75">
      <c r="A7662" s="25">
        <f>A7661+1</f>
        <v>42352</v>
      </c>
      <c r="B7662" s="19">
        <v>4.4803645161288275</v>
      </c>
    </row>
    <row r="7663" spans="1:2" ht="12.75">
      <c r="A7663" s="25">
        <f>A7662+1</f>
        <v>42353</v>
      </c>
      <c r="B7663" s="19">
        <v>4.480738709677214</v>
      </c>
    </row>
    <row r="7664" spans="1:2" ht="12.75">
      <c r="A7664" s="25">
        <f>A7663+1</f>
        <v>42354</v>
      </c>
      <c r="B7664" s="19">
        <v>4.481112903225602</v>
      </c>
    </row>
    <row r="7665" spans="1:2" ht="12.75">
      <c r="A7665" s="25">
        <f>A7664+1</f>
        <v>42355</v>
      </c>
      <c r="B7665" s="19">
        <v>4.481487096773989</v>
      </c>
    </row>
    <row r="7666" spans="1:2" ht="12.75">
      <c r="A7666" s="25">
        <f>A7665+1</f>
        <v>42356</v>
      </c>
      <c r="B7666" s="19">
        <v>4.481861290322376</v>
      </c>
    </row>
    <row r="7667" spans="1:2" ht="12.75">
      <c r="A7667" s="25">
        <f>A7666+1</f>
        <v>42357</v>
      </c>
      <c r="B7667" s="19">
        <v>4.482235483870764</v>
      </c>
    </row>
    <row r="7668" spans="1:2" ht="12.75">
      <c r="A7668" s="25">
        <f>A7667+1</f>
        <v>42358</v>
      </c>
      <c r="B7668" s="19">
        <v>4.482609677419151</v>
      </c>
    </row>
    <row r="7669" spans="1:2" ht="12.75">
      <c r="A7669" s="25">
        <f>A7668+1</f>
        <v>42359</v>
      </c>
      <c r="B7669" s="19">
        <v>4.482983870967539</v>
      </c>
    </row>
    <row r="7670" spans="1:2" ht="12.75">
      <c r="A7670" s="25">
        <f>A7669+1</f>
        <v>42360</v>
      </c>
      <c r="B7670" s="19">
        <v>4.483358064515926</v>
      </c>
    </row>
    <row r="7671" spans="1:2" ht="12.75">
      <c r="A7671" s="25">
        <f>A7670+1</f>
        <v>42361</v>
      </c>
      <c r="B7671" s="19">
        <v>4.483732258064313</v>
      </c>
    </row>
    <row r="7672" spans="1:2" ht="12.75">
      <c r="A7672" s="25">
        <f>A7671+1</f>
        <v>42362</v>
      </c>
      <c r="B7672" s="19">
        <v>4.484106451612701</v>
      </c>
    </row>
    <row r="7673" spans="1:2" ht="12.75">
      <c r="A7673" s="25">
        <f>A7672+1</f>
        <v>42363</v>
      </c>
      <c r="B7673" s="19">
        <v>4.484480645161088</v>
      </c>
    </row>
    <row r="7674" spans="1:2" ht="12.75">
      <c r="A7674" s="25">
        <f>A7673+1</f>
        <v>42364</v>
      </c>
      <c r="B7674" s="19">
        <v>4.4848548387094755</v>
      </c>
    </row>
    <row r="7675" spans="1:2" ht="12.75">
      <c r="A7675" s="25">
        <f>A7674+1</f>
        <v>42365</v>
      </c>
      <c r="B7675" s="19">
        <v>4.4852290322578625</v>
      </c>
    </row>
    <row r="7676" spans="1:2" ht="12.75">
      <c r="A7676" s="25">
        <f>A7675+1</f>
        <v>42366</v>
      </c>
      <c r="B7676" s="19">
        <v>4.4856032258062495</v>
      </c>
    </row>
    <row r="7677" spans="1:2" ht="12.75">
      <c r="A7677" s="25">
        <f>A7676+1</f>
        <v>42367</v>
      </c>
      <c r="B7677" s="19">
        <v>4.485977419354637</v>
      </c>
    </row>
    <row r="7678" spans="1:2" ht="12.75">
      <c r="A7678" s="25">
        <f>A7677+1</f>
        <v>42368</v>
      </c>
      <c r="B7678" s="19">
        <v>4.486351612903024</v>
      </c>
    </row>
    <row r="7679" spans="1:2" ht="12.75">
      <c r="A7679" s="25">
        <f>A7678+1</f>
        <v>42369</v>
      </c>
      <c r="B7679" s="19">
        <v>4.486725806451412</v>
      </c>
    </row>
    <row r="7680" spans="1:2" ht="12.75">
      <c r="A7680" s="25">
        <f>A7679+1</f>
        <v>42370</v>
      </c>
      <c r="B7680" s="19">
        <v>4.487099999999799</v>
      </c>
    </row>
    <row r="7681" spans="1:2" ht="12.75">
      <c r="A7681" s="25">
        <f>A7680+1</f>
        <v>42371</v>
      </c>
      <c r="B7681" s="19">
        <v>4.4874419354836705</v>
      </c>
    </row>
    <row r="7682" spans="1:2" ht="12.75">
      <c r="A7682" s="25">
        <f>A7681+1</f>
        <v>42372</v>
      </c>
      <c r="B7682" s="19">
        <v>4.487783870967542</v>
      </c>
    </row>
    <row r="7683" spans="1:2" ht="12.75">
      <c r="A7683" s="25">
        <f>A7682+1</f>
        <v>42373</v>
      </c>
      <c r="B7683" s="19">
        <v>4.4881258064514125</v>
      </c>
    </row>
    <row r="7684" spans="1:2" ht="12.75">
      <c r="A7684" s="25">
        <f>A7683+1</f>
        <v>42374</v>
      </c>
      <c r="B7684" s="19">
        <v>4.488467741935284</v>
      </c>
    </row>
    <row r="7685" spans="1:2" ht="12.75">
      <c r="A7685" s="25">
        <f>A7684+1</f>
        <v>42375</v>
      </c>
      <c r="B7685" s="19">
        <v>4.488809677419155</v>
      </c>
    </row>
    <row r="7686" spans="1:2" ht="12.75">
      <c r="A7686" s="25">
        <f>A7685+1</f>
        <v>42376</v>
      </c>
      <c r="B7686" s="19">
        <v>4.489151612903027</v>
      </c>
    </row>
    <row r="7687" spans="1:2" ht="12.75">
      <c r="A7687" s="25">
        <f>A7686+1</f>
        <v>42377</v>
      </c>
      <c r="B7687" s="19">
        <v>4.489493548386898</v>
      </c>
    </row>
    <row r="7688" spans="1:2" ht="12.75">
      <c r="A7688" s="25">
        <f>A7687+1</f>
        <v>42378</v>
      </c>
      <c r="B7688" s="19">
        <v>4.489835483870769</v>
      </c>
    </row>
    <row r="7689" spans="1:2" ht="12.75">
      <c r="A7689" s="25">
        <f>A7688+1</f>
        <v>42379</v>
      </c>
      <c r="B7689" s="19">
        <v>4.49017741935464</v>
      </c>
    </row>
    <row r="7690" spans="1:2" ht="12.75">
      <c r="A7690" s="25">
        <f>A7689+1</f>
        <v>42380</v>
      </c>
      <c r="B7690" s="19">
        <v>4.490519354838511</v>
      </c>
    </row>
    <row r="7691" spans="1:2" ht="12.75">
      <c r="A7691" s="25">
        <f>A7690+1</f>
        <v>42381</v>
      </c>
      <c r="B7691" s="19">
        <v>4.490861290322383</v>
      </c>
    </row>
    <row r="7692" spans="1:2" ht="12.75">
      <c r="A7692" s="25">
        <f>A7691+1</f>
        <v>42382</v>
      </c>
      <c r="B7692" s="19">
        <v>4.491203225806254</v>
      </c>
    </row>
    <row r="7693" spans="1:2" ht="12.75">
      <c r="A7693" s="25">
        <f>A7692+1</f>
        <v>42383</v>
      </c>
      <c r="B7693" s="19">
        <v>4.491545161290125</v>
      </c>
    </row>
    <row r="7694" spans="1:2" ht="12.75">
      <c r="A7694" s="25">
        <f>A7693+1</f>
        <v>42384</v>
      </c>
      <c r="B7694" s="19">
        <v>4.491887096773996</v>
      </c>
    </row>
    <row r="7695" spans="1:2" ht="12.75">
      <c r="A7695" s="25">
        <f>A7694+1</f>
        <v>42385</v>
      </c>
      <c r="B7695" s="19">
        <v>4.4922290322578675</v>
      </c>
    </row>
    <row r="7696" spans="1:2" ht="12.75">
      <c r="A7696" s="25">
        <f>A7695+1</f>
        <v>42386</v>
      </c>
      <c r="B7696" s="19">
        <v>4.492570967741739</v>
      </c>
    </row>
    <row r="7697" spans="1:2" ht="12.75">
      <c r="A7697" s="25">
        <f>A7696+1</f>
        <v>42387</v>
      </c>
      <c r="B7697" s="19">
        <v>4.49291290322561</v>
      </c>
    </row>
    <row r="7698" spans="1:2" ht="12.75">
      <c r="A7698" s="25">
        <f>A7697+1</f>
        <v>42388</v>
      </c>
      <c r="B7698" s="19">
        <v>4.493254838709481</v>
      </c>
    </row>
    <row r="7699" spans="1:2" ht="12.75">
      <c r="A7699" s="25">
        <f>A7698+1</f>
        <v>42389</v>
      </c>
      <c r="B7699" s="19">
        <v>4.493596774193352</v>
      </c>
    </row>
    <row r="7700" spans="1:2" ht="12.75">
      <c r="A7700" s="25">
        <f>A7699+1</f>
        <v>42390</v>
      </c>
      <c r="B7700" s="19">
        <v>4.493938709677224</v>
      </c>
    </row>
    <row r="7701" spans="1:2" ht="12.75">
      <c r="A7701" s="25">
        <f>A7700+1</f>
        <v>42391</v>
      </c>
      <c r="B7701" s="19">
        <v>4.494280645161095</v>
      </c>
    </row>
    <row r="7702" spans="1:2" ht="12.75">
      <c r="A7702" s="25">
        <f>A7701+1</f>
        <v>42392</v>
      </c>
      <c r="B7702" s="19">
        <v>4.4946225806449664</v>
      </c>
    </row>
    <row r="7703" spans="1:2" ht="12.75">
      <c r="A7703" s="25">
        <f>A7702+1</f>
        <v>42393</v>
      </c>
      <c r="B7703" s="19">
        <v>4.494964516128837</v>
      </c>
    </row>
    <row r="7704" spans="1:2" ht="12.75">
      <c r="A7704" s="25">
        <f>A7703+1</f>
        <v>42394</v>
      </c>
      <c r="B7704" s="19">
        <v>4.495306451612708</v>
      </c>
    </row>
    <row r="7705" spans="1:2" ht="12.75">
      <c r="A7705" s="25">
        <f>A7704+1</f>
        <v>42395</v>
      </c>
      <c r="B7705" s="19">
        <v>4.49564838709658</v>
      </c>
    </row>
    <row r="7706" spans="1:2" ht="12.75">
      <c r="A7706" s="25">
        <f>A7705+1</f>
        <v>42396</v>
      </c>
      <c r="B7706" s="19">
        <v>4.495990322580451</v>
      </c>
    </row>
    <row r="7707" spans="1:2" ht="12.75">
      <c r="A7707" s="25">
        <f>A7706+1</f>
        <v>42397</v>
      </c>
      <c r="B7707" s="19">
        <v>4.496332258064323</v>
      </c>
    </row>
    <row r="7708" spans="1:2" ht="12.75">
      <c r="A7708" s="25">
        <f>A7707+1</f>
        <v>42398</v>
      </c>
      <c r="B7708" s="19">
        <v>4.496674193548193</v>
      </c>
    </row>
    <row r="7709" spans="1:2" ht="12.75">
      <c r="A7709" s="25">
        <f>A7708+1</f>
        <v>42399</v>
      </c>
      <c r="B7709" s="19">
        <v>4.4970161290320645</v>
      </c>
    </row>
    <row r="7710" spans="1:2" ht="12.75">
      <c r="A7710" s="25">
        <f>A7709+1</f>
        <v>42400</v>
      </c>
      <c r="B7710" s="19">
        <v>4.497358064515936</v>
      </c>
    </row>
    <row r="7711" spans="1:2" ht="12.75">
      <c r="A7711" s="25">
        <f>A7710+1</f>
        <v>42401</v>
      </c>
      <c r="B7711" s="19">
        <v>4.497699999999807</v>
      </c>
    </row>
    <row r="7712" spans="1:2" ht="12.75">
      <c r="A7712" s="25">
        <f>A7711+1</f>
        <v>42402</v>
      </c>
      <c r="B7712" s="19">
        <v>4.498044827586014</v>
      </c>
    </row>
    <row r="7713" spans="1:2" ht="12.75">
      <c r="A7713" s="25">
        <f>A7712+1</f>
        <v>42403</v>
      </c>
      <c r="B7713" s="19">
        <v>4.498389655172221</v>
      </c>
    </row>
    <row r="7714" spans="1:2" ht="12.75">
      <c r="A7714" s="25">
        <f>A7713+1</f>
        <v>42404</v>
      </c>
      <c r="B7714" s="19">
        <v>4.498734482758428</v>
      </c>
    </row>
    <row r="7715" spans="1:2" ht="12.75">
      <c r="A7715" s="25">
        <f>A7714+1</f>
        <v>42405</v>
      </c>
      <c r="B7715" s="19">
        <v>4.499079310344635</v>
      </c>
    </row>
    <row r="7716" spans="1:2" ht="12.75">
      <c r="A7716" s="25">
        <f>A7715+1</f>
        <v>42406</v>
      </c>
      <c r="B7716" s="19">
        <v>4.499424137930842</v>
      </c>
    </row>
    <row r="7717" spans="1:2" ht="12.75">
      <c r="A7717" s="25">
        <f>A7716+1</f>
        <v>42407</v>
      </c>
      <c r="B7717" s="19">
        <v>4.499768965517049</v>
      </c>
    </row>
    <row r="7718" spans="1:2" ht="12.75">
      <c r="A7718" s="25">
        <f>A7717+1</f>
        <v>42408</v>
      </c>
      <c r="B7718" s="19">
        <v>4.500113793103256</v>
      </c>
    </row>
    <row r="7719" spans="1:2" ht="12.75">
      <c r="A7719" s="25">
        <f>A7718+1</f>
        <v>42409</v>
      </c>
      <c r="B7719" s="19">
        <v>4.500458620689463</v>
      </c>
    </row>
    <row r="7720" spans="1:2" ht="12.75">
      <c r="A7720" s="25">
        <f>A7719+1</f>
        <v>42410</v>
      </c>
      <c r="B7720" s="19">
        <v>4.50080344827567</v>
      </c>
    </row>
    <row r="7721" spans="1:2" ht="12.75">
      <c r="A7721" s="25">
        <f>A7720+1</f>
        <v>42411</v>
      </c>
      <c r="B7721" s="19">
        <v>4.501148275861877</v>
      </c>
    </row>
    <row r="7722" spans="1:2" ht="12.75">
      <c r="A7722" s="25">
        <f>A7721+1</f>
        <v>42412</v>
      </c>
      <c r="B7722" s="19">
        <v>4.501493103448084</v>
      </c>
    </row>
    <row r="7723" spans="1:2" ht="12.75">
      <c r="A7723" s="25">
        <f>A7722+1</f>
        <v>42413</v>
      </c>
      <c r="B7723" s="19">
        <v>4.501837931034291</v>
      </c>
    </row>
    <row r="7724" spans="1:2" ht="12.75">
      <c r="A7724" s="25">
        <f>A7723+1</f>
        <v>42414</v>
      </c>
      <c r="B7724" s="19">
        <v>4.502182758620497</v>
      </c>
    </row>
    <row r="7725" spans="1:2" ht="12.75">
      <c r="A7725" s="25">
        <f>A7724+1</f>
        <v>42415</v>
      </c>
      <c r="B7725" s="19">
        <v>4.502527586206705</v>
      </c>
    </row>
    <row r="7726" spans="1:2" ht="12.75">
      <c r="A7726" s="25">
        <f>A7725+1</f>
        <v>42416</v>
      </c>
      <c r="B7726" s="19">
        <v>4.502872413792912</v>
      </c>
    </row>
    <row r="7727" spans="1:2" ht="12.75">
      <c r="A7727" s="25">
        <f>A7726+1</f>
        <v>42417</v>
      </c>
      <c r="B7727" s="19">
        <v>4.503217241379119</v>
      </c>
    </row>
    <row r="7728" spans="1:2" ht="12.75">
      <c r="A7728" s="25">
        <f>A7727+1</f>
        <v>42418</v>
      </c>
      <c r="B7728" s="19">
        <v>4.5035620689653255</v>
      </c>
    </row>
    <row r="7729" spans="1:2" ht="12.75">
      <c r="A7729" s="25">
        <f>A7728+1</f>
        <v>42419</v>
      </c>
      <c r="B7729" s="19">
        <v>4.503906896551532</v>
      </c>
    </row>
    <row r="7730" spans="1:2" ht="12.75">
      <c r="A7730" s="25">
        <f>A7729+1</f>
        <v>42420</v>
      </c>
      <c r="B7730" s="19">
        <v>4.50425172413774</v>
      </c>
    </row>
    <row r="7731" spans="1:2" ht="12.75">
      <c r="A7731" s="25">
        <f>A7730+1</f>
        <v>42421</v>
      </c>
      <c r="B7731" s="19">
        <v>4.504596551723947</v>
      </c>
    </row>
    <row r="7732" spans="1:2" ht="12.75">
      <c r="A7732" s="25">
        <f>A7731+1</f>
        <v>42422</v>
      </c>
      <c r="B7732" s="19">
        <v>4.504941379310154</v>
      </c>
    </row>
    <row r="7733" spans="1:2" ht="12.75">
      <c r="A7733" s="25">
        <f>A7732+1</f>
        <v>42423</v>
      </c>
      <c r="B7733" s="19">
        <v>4.50528620689636</v>
      </c>
    </row>
    <row r="7734" spans="1:2" ht="12.75">
      <c r="A7734" s="25">
        <f>A7733+1</f>
        <v>42424</v>
      </c>
      <c r="B7734" s="19">
        <v>4.505631034482567</v>
      </c>
    </row>
    <row r="7735" spans="1:2" ht="12.75">
      <c r="A7735" s="25">
        <f>A7734+1</f>
        <v>42425</v>
      </c>
      <c r="B7735" s="19">
        <v>4.505975862068775</v>
      </c>
    </row>
    <row r="7736" spans="1:2" ht="12.75">
      <c r="A7736" s="25">
        <f>A7735+1</f>
        <v>42426</v>
      </c>
      <c r="B7736" s="19">
        <v>4.506320689654982</v>
      </c>
    </row>
    <row r="7737" spans="1:2" ht="12.75">
      <c r="A7737" s="25">
        <f>A7736+1</f>
        <v>42427</v>
      </c>
      <c r="B7737" s="19">
        <v>4.5066655172411885</v>
      </c>
    </row>
    <row r="7738" spans="1:2" ht="12.75">
      <c r="A7738" s="25">
        <f>A7737+1</f>
        <v>42428</v>
      </c>
      <c r="B7738" s="19">
        <v>4.507010344827395</v>
      </c>
    </row>
    <row r="7739" spans="1:2" ht="12.75">
      <c r="A7739" s="25">
        <f>A7738+1</f>
        <v>42429</v>
      </c>
      <c r="B7739" s="19">
        <v>4.507355172413602</v>
      </c>
    </row>
    <row r="7740" spans="1:2" ht="12.75">
      <c r="A7740" s="25">
        <f>A7739+1</f>
        <v>42430</v>
      </c>
      <c r="B7740" s="19">
        <v>4.50769999999981</v>
      </c>
    </row>
    <row r="7741" spans="1:2" ht="12.75">
      <c r="A7741" s="25">
        <f>A7740+1</f>
        <v>42431</v>
      </c>
      <c r="B7741" s="19">
        <v>4.508074193548197</v>
      </c>
    </row>
    <row r="7742" spans="1:2" ht="12.75">
      <c r="A7742" s="25">
        <f>A7741+1</f>
        <v>42432</v>
      </c>
      <c r="B7742" s="19">
        <v>4.508448387096584</v>
      </c>
    </row>
    <row r="7743" spans="1:2" ht="12.75">
      <c r="A7743" s="25">
        <f>A7742+1</f>
        <v>42433</v>
      </c>
      <c r="B7743" s="19">
        <v>4.5088225806449715</v>
      </c>
    </row>
    <row r="7744" spans="1:2" ht="12.75">
      <c r="A7744" s="25">
        <f>A7743+1</f>
        <v>42434</v>
      </c>
      <c r="B7744" s="19">
        <v>4.5091967741933585</v>
      </c>
    </row>
    <row r="7745" spans="1:2" ht="12.75">
      <c r="A7745" s="25">
        <f>A7744+1</f>
        <v>42435</v>
      </c>
      <c r="B7745" s="19">
        <v>4.509570967741746</v>
      </c>
    </row>
    <row r="7746" spans="1:2" ht="12.75">
      <c r="A7746" s="25">
        <f>A7745+1</f>
        <v>42436</v>
      </c>
      <c r="B7746" s="19">
        <v>4.509945161290133</v>
      </c>
    </row>
    <row r="7747" spans="1:2" ht="12.75">
      <c r="A7747" s="25">
        <f>A7746+1</f>
        <v>42437</v>
      </c>
      <c r="B7747" s="19">
        <v>4.51031935483852</v>
      </c>
    </row>
    <row r="7748" spans="1:2" ht="12.75">
      <c r="A7748" s="25">
        <f>A7747+1</f>
        <v>42438</v>
      </c>
      <c r="B7748" s="19">
        <v>4.510693548386908</v>
      </c>
    </row>
    <row r="7749" spans="1:2" ht="12.75">
      <c r="A7749" s="25">
        <f>A7748+1</f>
        <v>42439</v>
      </c>
      <c r="B7749" s="19">
        <v>4.511067741935295</v>
      </c>
    </row>
    <row r="7750" spans="1:2" ht="12.75">
      <c r="A7750" s="25">
        <f>A7749+1</f>
        <v>42440</v>
      </c>
      <c r="B7750" s="19">
        <v>4.511441935483683</v>
      </c>
    </row>
    <row r="7751" spans="1:2" ht="12.75">
      <c r="A7751" s="25">
        <f>A7750+1</f>
        <v>42441</v>
      </c>
      <c r="B7751" s="19">
        <v>4.51181612903207</v>
      </c>
    </row>
    <row r="7752" spans="1:2" ht="12.75">
      <c r="A7752" s="25">
        <f>A7751+1</f>
        <v>42442</v>
      </c>
      <c r="B7752" s="19">
        <v>4.512190322580457</v>
      </c>
    </row>
    <row r="7753" spans="1:2" ht="12.75">
      <c r="A7753" s="25">
        <f>A7752+1</f>
        <v>42443</v>
      </c>
      <c r="B7753" s="19">
        <v>4.512564516128845</v>
      </c>
    </row>
    <row r="7754" spans="1:2" ht="12.75">
      <c r="A7754" s="25">
        <f>A7753+1</f>
        <v>42444</v>
      </c>
      <c r="B7754" s="19">
        <v>4.512938709677232</v>
      </c>
    </row>
    <row r="7755" spans="1:2" ht="12.75">
      <c r="A7755" s="25">
        <f>A7754+1</f>
        <v>42445</v>
      </c>
      <c r="B7755" s="19">
        <v>4.51331290322562</v>
      </c>
    </row>
    <row r="7756" spans="1:2" ht="12.75">
      <c r="A7756" s="25">
        <f>A7755+1</f>
        <v>42446</v>
      </c>
      <c r="B7756" s="19">
        <v>4.513687096774007</v>
      </c>
    </row>
    <row r="7757" spans="1:2" ht="12.75">
      <c r="A7757" s="25">
        <f>A7756+1</f>
        <v>42447</v>
      </c>
      <c r="B7757" s="19">
        <v>4.514061290322394</v>
      </c>
    </row>
    <row r="7758" spans="1:2" ht="12.75">
      <c r="A7758" s="25">
        <f>A7757+1</f>
        <v>42448</v>
      </c>
      <c r="B7758" s="19">
        <v>4.514435483870781</v>
      </c>
    </row>
    <row r="7759" spans="1:2" ht="12.75">
      <c r="A7759" s="25">
        <f>A7758+1</f>
        <v>42449</v>
      </c>
      <c r="B7759" s="19">
        <v>4.514809677419168</v>
      </c>
    </row>
    <row r="7760" spans="1:2" ht="12.75">
      <c r="A7760" s="25">
        <f>A7759+1</f>
        <v>42450</v>
      </c>
      <c r="B7760" s="19">
        <v>4.515183870967556</v>
      </c>
    </row>
    <row r="7761" spans="1:2" ht="12.75">
      <c r="A7761" s="25">
        <f>A7760+1</f>
        <v>42451</v>
      </c>
      <c r="B7761" s="19">
        <v>4.515558064515943</v>
      </c>
    </row>
    <row r="7762" spans="1:2" ht="12.75">
      <c r="A7762" s="25">
        <f>A7761+1</f>
        <v>42452</v>
      </c>
      <c r="B7762" s="19">
        <v>4.51593225806433</v>
      </c>
    </row>
    <row r="7763" spans="1:2" ht="12.75">
      <c r="A7763" s="25">
        <f>A7762+1</f>
        <v>42453</v>
      </c>
      <c r="B7763" s="19">
        <v>4.516306451612718</v>
      </c>
    </row>
    <row r="7764" spans="1:2" ht="12.75">
      <c r="A7764" s="25">
        <f>A7763+1</f>
        <v>42454</v>
      </c>
      <c r="B7764" s="19">
        <v>4.516680645161105</v>
      </c>
    </row>
    <row r="7765" spans="1:2" ht="12.75">
      <c r="A7765" s="25">
        <f>A7764+1</f>
        <v>42455</v>
      </c>
      <c r="B7765" s="19">
        <v>4.517054838709493</v>
      </c>
    </row>
    <row r="7766" spans="1:2" ht="12.75">
      <c r="A7766" s="25">
        <f>A7765+1</f>
        <v>42456</v>
      </c>
      <c r="B7766" s="19">
        <v>4.51742903225788</v>
      </c>
    </row>
    <row r="7767" spans="1:2" ht="12.75">
      <c r="A7767" s="25">
        <f>A7766+1</f>
        <v>42457</v>
      </c>
      <c r="B7767" s="19">
        <v>4.517803225806267</v>
      </c>
    </row>
    <row r="7768" spans="1:2" ht="12.75">
      <c r="A7768" s="25">
        <f>A7767+1</f>
        <v>42458</v>
      </c>
      <c r="B7768" s="19">
        <v>4.518177419354655</v>
      </c>
    </row>
    <row r="7769" spans="1:2" ht="12.75">
      <c r="A7769" s="25">
        <f>A7768+1</f>
        <v>42459</v>
      </c>
      <c r="B7769" s="19">
        <v>4.518551612903042</v>
      </c>
    </row>
    <row r="7770" spans="1:2" ht="12.75">
      <c r="A7770" s="25">
        <f>A7769+1</f>
        <v>42460</v>
      </c>
      <c r="B7770" s="19">
        <v>4.5189258064514295</v>
      </c>
    </row>
    <row r="7771" spans="1:2" ht="12.75">
      <c r="A7771" s="25">
        <f>A7770+1</f>
        <v>42461</v>
      </c>
      <c r="B7771" s="19">
        <v>4.5192999999998165</v>
      </c>
    </row>
    <row r="7772" spans="1:2" ht="12.75">
      <c r="A7772" s="25">
        <f>A7771+1</f>
        <v>42462</v>
      </c>
      <c r="B7772" s="19">
        <v>4.5196533333331494</v>
      </c>
    </row>
    <row r="7773" spans="1:2" ht="12.75">
      <c r="A7773" s="25">
        <f>A7772+1</f>
        <v>42463</v>
      </c>
      <c r="B7773" s="19">
        <v>4.520006666666482</v>
      </c>
    </row>
    <row r="7774" spans="1:2" ht="12.75">
      <c r="A7774" s="25">
        <f>A7773+1</f>
        <v>42464</v>
      </c>
      <c r="B7774" s="19">
        <v>4.520359999999815</v>
      </c>
    </row>
    <row r="7775" spans="1:2" ht="12.75">
      <c r="A7775" s="25">
        <f>A7774+1</f>
        <v>42465</v>
      </c>
      <c r="B7775" s="19">
        <v>4.520713333333148</v>
      </c>
    </row>
    <row r="7776" spans="1:2" ht="12.75">
      <c r="A7776" s="25">
        <f>A7775+1</f>
        <v>42466</v>
      </c>
      <c r="B7776" s="19">
        <v>4.521066666666482</v>
      </c>
    </row>
    <row r="7777" spans="1:2" ht="12.75">
      <c r="A7777" s="25">
        <f>A7776+1</f>
        <v>42467</v>
      </c>
      <c r="B7777" s="19">
        <v>4.521419999999815</v>
      </c>
    </row>
    <row r="7778" spans="1:2" ht="12.75">
      <c r="A7778" s="25">
        <f>A7777+1</f>
        <v>42468</v>
      </c>
      <c r="B7778" s="19">
        <v>4.521773333333148</v>
      </c>
    </row>
    <row r="7779" spans="1:2" ht="12.75">
      <c r="A7779" s="25">
        <f>A7778+1</f>
        <v>42469</v>
      </c>
      <c r="B7779" s="19">
        <v>4.522126666666482</v>
      </c>
    </row>
    <row r="7780" spans="1:2" ht="12.75">
      <c r="A7780" s="25">
        <f>A7779+1</f>
        <v>42470</v>
      </c>
      <c r="B7780" s="19">
        <v>4.522479999999815</v>
      </c>
    </row>
    <row r="7781" spans="1:2" ht="12.75">
      <c r="A7781" s="25">
        <f>A7780+1</f>
        <v>42471</v>
      </c>
      <c r="B7781" s="19">
        <v>4.522833333333148</v>
      </c>
    </row>
    <row r="7782" spans="1:2" ht="12.75">
      <c r="A7782" s="25">
        <f>A7781+1</f>
        <v>42472</v>
      </c>
      <c r="B7782" s="19">
        <v>4.523186666666481</v>
      </c>
    </row>
    <row r="7783" spans="1:2" ht="12.75">
      <c r="A7783" s="25">
        <f>A7782+1</f>
        <v>42473</v>
      </c>
      <c r="B7783" s="19">
        <v>4.523539999999814</v>
      </c>
    </row>
    <row r="7784" spans="1:2" ht="12.75">
      <c r="A7784" s="25">
        <f>A7783+1</f>
        <v>42474</v>
      </c>
      <c r="B7784" s="19">
        <v>4.523893333333147</v>
      </c>
    </row>
    <row r="7785" spans="1:2" ht="12.75">
      <c r="A7785" s="25">
        <f>A7784+1</f>
        <v>42475</v>
      </c>
      <c r="B7785" s="19">
        <v>4.52424666666648</v>
      </c>
    </row>
    <row r="7786" spans="1:2" ht="12.75">
      <c r="A7786" s="25">
        <f>A7785+1</f>
        <v>42476</v>
      </c>
      <c r="B7786" s="19">
        <v>4.524599999999813</v>
      </c>
    </row>
    <row r="7787" spans="1:2" ht="12.75">
      <c r="A7787" s="25">
        <f>A7786+1</f>
        <v>42477</v>
      </c>
      <c r="B7787" s="19">
        <v>4.524953333333146</v>
      </c>
    </row>
    <row r="7788" spans="1:2" ht="12.75">
      <c r="A7788" s="25">
        <f>A7787+1</f>
        <v>42478</v>
      </c>
      <c r="B7788" s="19">
        <v>4.525306666666479</v>
      </c>
    </row>
    <row r="7789" spans="1:2" ht="12.75">
      <c r="A7789" s="25">
        <f>A7788+1</f>
        <v>42479</v>
      </c>
      <c r="B7789" s="19">
        <v>4.525659999999813</v>
      </c>
    </row>
    <row r="7790" spans="1:2" ht="12.75">
      <c r="A7790" s="25">
        <f>A7789+1</f>
        <v>42480</v>
      </c>
      <c r="B7790" s="19">
        <v>4.526013333333146</v>
      </c>
    </row>
    <row r="7791" spans="1:2" ht="12.75">
      <c r="A7791" s="25">
        <f>A7790+1</f>
        <v>42481</v>
      </c>
      <c r="B7791" s="19">
        <v>4.526366666666479</v>
      </c>
    </row>
    <row r="7792" spans="1:2" ht="12.75">
      <c r="A7792" s="25">
        <f>A7791+1</f>
        <v>42482</v>
      </c>
      <c r="B7792" s="19">
        <v>4.526719999999813</v>
      </c>
    </row>
    <row r="7793" spans="1:2" ht="12.75">
      <c r="A7793" s="25">
        <f>A7792+1</f>
        <v>42483</v>
      </c>
      <c r="B7793" s="19">
        <v>4.527073333333146</v>
      </c>
    </row>
    <row r="7794" spans="1:2" ht="12.75">
      <c r="A7794" s="25">
        <f>A7793+1</f>
        <v>42484</v>
      </c>
      <c r="B7794" s="19">
        <v>4.527426666666479</v>
      </c>
    </row>
    <row r="7795" spans="1:2" ht="12.75">
      <c r="A7795" s="25">
        <f>A7794+1</f>
        <v>42485</v>
      </c>
      <c r="B7795" s="19">
        <v>4.527779999999812</v>
      </c>
    </row>
    <row r="7796" spans="1:2" ht="12.75">
      <c r="A7796" s="25">
        <f>A7795+1</f>
        <v>42486</v>
      </c>
      <c r="B7796" s="19">
        <v>4.528133333333145</v>
      </c>
    </row>
    <row r="7797" spans="1:2" ht="12.75">
      <c r="A7797" s="25">
        <f>A7796+1</f>
        <v>42487</v>
      </c>
      <c r="B7797" s="19">
        <v>4.528486666666478</v>
      </c>
    </row>
    <row r="7798" spans="1:2" ht="12.75">
      <c r="A7798" s="25">
        <f>A7797+1</f>
        <v>42488</v>
      </c>
      <c r="B7798" s="19">
        <v>4.528839999999811</v>
      </c>
    </row>
    <row r="7799" spans="1:2" ht="12.75">
      <c r="A7799" s="25">
        <f>A7798+1</f>
        <v>42489</v>
      </c>
      <c r="B7799" s="19">
        <v>4.529193333333144</v>
      </c>
    </row>
    <row r="7800" spans="1:2" ht="12.75">
      <c r="A7800" s="25">
        <f>A7799+1</f>
        <v>42490</v>
      </c>
      <c r="B7800" s="19">
        <v>4.5295466666664765</v>
      </c>
    </row>
    <row r="7801" spans="1:2" ht="12.75">
      <c r="A7801" s="25">
        <f>A7800+1</f>
        <v>42491</v>
      </c>
      <c r="B7801" s="19">
        <v>4.52989999999981</v>
      </c>
    </row>
    <row r="7802" spans="1:2" ht="12.75">
      <c r="A7802" s="25">
        <f>A7801+1</f>
        <v>42492</v>
      </c>
      <c r="B7802" s="19">
        <v>4.530258064515939</v>
      </c>
    </row>
    <row r="7803" spans="1:2" ht="12.75">
      <c r="A7803" s="25">
        <f>A7802+1</f>
        <v>42493</v>
      </c>
      <c r="B7803" s="19">
        <v>4.530616129032069</v>
      </c>
    </row>
    <row r="7804" spans="1:2" ht="12.75">
      <c r="A7804" s="25">
        <f>A7803+1</f>
        <v>42494</v>
      </c>
      <c r="B7804" s="19">
        <v>4.530974193548198</v>
      </c>
    </row>
    <row r="7805" spans="1:2" ht="12.75">
      <c r="A7805" s="25">
        <f>A7804+1</f>
        <v>42495</v>
      </c>
      <c r="B7805" s="19">
        <v>4.531332258064327</v>
      </c>
    </row>
    <row r="7806" spans="1:2" ht="12.75">
      <c r="A7806" s="25">
        <f>A7805+1</f>
        <v>42496</v>
      </c>
      <c r="B7806" s="19">
        <v>4.531690322580457</v>
      </c>
    </row>
    <row r="7807" spans="1:2" ht="12.75">
      <c r="A7807" s="25">
        <f>A7806+1</f>
        <v>42497</v>
      </c>
      <c r="B7807" s="19">
        <v>4.5320483870965855</v>
      </c>
    </row>
    <row r="7808" spans="1:2" ht="12.75">
      <c r="A7808" s="25">
        <f>A7807+1</f>
        <v>42498</v>
      </c>
      <c r="B7808" s="19">
        <v>4.532406451612715</v>
      </c>
    </row>
    <row r="7809" spans="1:2" ht="12.75">
      <c r="A7809" s="25">
        <f>A7808+1</f>
        <v>42499</v>
      </c>
      <c r="B7809" s="19">
        <v>4.532764516128845</v>
      </c>
    </row>
    <row r="7810" spans="1:2" ht="12.75">
      <c r="A7810" s="25">
        <f>A7809+1</f>
        <v>42500</v>
      </c>
      <c r="B7810" s="19">
        <v>4.5331225806449735</v>
      </c>
    </row>
    <row r="7811" spans="1:2" ht="12.75">
      <c r="A7811" s="25">
        <f>A7810+1</f>
        <v>42501</v>
      </c>
      <c r="B7811" s="19">
        <v>4.533480645161103</v>
      </c>
    </row>
    <row r="7812" spans="1:2" ht="12.75">
      <c r="A7812" s="25">
        <f>A7811+1</f>
        <v>42502</v>
      </c>
      <c r="B7812" s="19">
        <v>4.533838709677232</v>
      </c>
    </row>
    <row r="7813" spans="1:2" ht="12.75">
      <c r="A7813" s="25">
        <f>A7812+1</f>
        <v>42503</v>
      </c>
      <c r="B7813" s="19">
        <v>4.5341967741933615</v>
      </c>
    </row>
    <row r="7814" spans="1:2" ht="12.75">
      <c r="A7814" s="25">
        <f>A7813+1</f>
        <v>42504</v>
      </c>
      <c r="B7814" s="19">
        <v>4.534554838709491</v>
      </c>
    </row>
    <row r="7815" spans="1:2" ht="12.75">
      <c r="A7815" s="25">
        <f>A7814+1</f>
        <v>42505</v>
      </c>
      <c r="B7815" s="19">
        <v>4.53491290322562</v>
      </c>
    </row>
    <row r="7816" spans="1:2" ht="12.75">
      <c r="A7816" s="25">
        <f>A7815+1</f>
        <v>42506</v>
      </c>
      <c r="B7816" s="19">
        <v>4.5352709677417495</v>
      </c>
    </row>
    <row r="7817" spans="1:2" ht="12.75">
      <c r="A7817" s="25">
        <f>A7816+1</f>
        <v>42507</v>
      </c>
      <c r="B7817" s="19">
        <v>4.535629032257878</v>
      </c>
    </row>
    <row r="7818" spans="1:2" ht="12.75">
      <c r="A7818" s="25">
        <f>A7817+1</f>
        <v>42508</v>
      </c>
      <c r="B7818" s="19">
        <v>4.535987096774008</v>
      </c>
    </row>
    <row r="7819" spans="1:2" ht="12.75">
      <c r="A7819" s="25">
        <f>A7818+1</f>
        <v>42509</v>
      </c>
      <c r="B7819" s="19">
        <v>4.5363451612901375</v>
      </c>
    </row>
    <row r="7820" spans="1:2" ht="12.75">
      <c r="A7820" s="25">
        <f>A7819+1</f>
        <v>42510</v>
      </c>
      <c r="B7820" s="19">
        <v>4.536703225806266</v>
      </c>
    </row>
    <row r="7821" spans="1:2" ht="12.75">
      <c r="A7821" s="25">
        <f>A7820+1</f>
        <v>42511</v>
      </c>
      <c r="B7821" s="19">
        <v>4.537061290322396</v>
      </c>
    </row>
    <row r="7822" spans="1:2" ht="12.75">
      <c r="A7822" s="25">
        <f>A7821+1</f>
        <v>42512</v>
      </c>
      <c r="B7822" s="19">
        <v>4.537419354838525</v>
      </c>
    </row>
    <row r="7823" spans="1:2" ht="12.75">
      <c r="A7823" s="25">
        <f>A7822+1</f>
        <v>42513</v>
      </c>
      <c r="B7823" s="19">
        <v>4.537777419354654</v>
      </c>
    </row>
    <row r="7824" spans="1:2" ht="12.75">
      <c r="A7824" s="25">
        <f>A7823+1</f>
        <v>42514</v>
      </c>
      <c r="B7824" s="19">
        <v>4.538135483870784</v>
      </c>
    </row>
    <row r="7825" spans="1:2" ht="12.75">
      <c r="A7825" s="25">
        <f>A7824+1</f>
        <v>42515</v>
      </c>
      <c r="B7825" s="19">
        <v>4.538493548386913</v>
      </c>
    </row>
    <row r="7826" spans="1:2" ht="12.75">
      <c r="A7826" s="25">
        <f>A7825+1</f>
        <v>42516</v>
      </c>
      <c r="B7826" s="19">
        <v>4.538851612903042</v>
      </c>
    </row>
    <row r="7827" spans="1:2" ht="12.75">
      <c r="A7827" s="25">
        <f>A7826+1</f>
        <v>42517</v>
      </c>
      <c r="B7827" s="19">
        <v>4.539209677419171</v>
      </c>
    </row>
    <row r="7828" spans="1:2" ht="12.75">
      <c r="A7828" s="25">
        <f>A7827+1</f>
        <v>42518</v>
      </c>
      <c r="B7828" s="19">
        <v>4.539567741935301</v>
      </c>
    </row>
    <row r="7829" spans="1:2" ht="12.75">
      <c r="A7829" s="25">
        <f>A7828+1</f>
        <v>42519</v>
      </c>
      <c r="B7829" s="19">
        <v>4.53992580645143</v>
      </c>
    </row>
    <row r="7830" spans="1:2" ht="12.75">
      <c r="A7830" s="25">
        <f>A7829+1</f>
        <v>42520</v>
      </c>
      <c r="B7830" s="19">
        <v>4.540283870967559</v>
      </c>
    </row>
    <row r="7831" spans="1:2" ht="12.75">
      <c r="A7831" s="25">
        <f>A7830+1</f>
        <v>42521</v>
      </c>
      <c r="B7831" s="19">
        <v>4.540641935483689</v>
      </c>
    </row>
    <row r="7832" spans="1:2" ht="12.75">
      <c r="A7832" s="25">
        <f>A7831+1</f>
        <v>42522</v>
      </c>
      <c r="B7832" s="19">
        <v>4.540999999999817</v>
      </c>
    </row>
    <row r="7833" spans="1:2" ht="12.75">
      <c r="A7833" s="25">
        <f>A7832+1</f>
        <v>42523</v>
      </c>
      <c r="B7833" s="19">
        <v>4.541386666666485</v>
      </c>
    </row>
    <row r="7834" spans="1:2" ht="12.75">
      <c r="A7834" s="25">
        <f>A7833+1</f>
        <v>42524</v>
      </c>
      <c r="B7834" s="19">
        <v>4.5417733333331505</v>
      </c>
    </row>
    <row r="7835" spans="1:2" ht="12.75">
      <c r="A7835" s="25">
        <f>A7834+1</f>
        <v>42525</v>
      </c>
      <c r="B7835" s="19">
        <v>4.542159999999817</v>
      </c>
    </row>
    <row r="7836" spans="1:2" ht="12.75">
      <c r="A7836" s="25">
        <f>A7835+1</f>
        <v>42526</v>
      </c>
      <c r="B7836" s="19">
        <v>4.5425466666664835</v>
      </c>
    </row>
    <row r="7837" spans="1:2" ht="12.75">
      <c r="A7837" s="25">
        <f>A7836+1</f>
        <v>42527</v>
      </c>
      <c r="B7837" s="19">
        <v>4.54293333333315</v>
      </c>
    </row>
    <row r="7838" spans="1:2" ht="12.75">
      <c r="A7838" s="25">
        <f>A7837+1</f>
        <v>42528</v>
      </c>
      <c r="B7838" s="19">
        <v>4.543319999999817</v>
      </c>
    </row>
    <row r="7839" spans="1:2" ht="12.75">
      <c r="A7839" s="25">
        <f>A7838+1</f>
        <v>42529</v>
      </c>
      <c r="B7839" s="19">
        <v>4.543706666666482</v>
      </c>
    </row>
    <row r="7840" spans="1:2" ht="12.75">
      <c r="A7840" s="25">
        <f>A7839+1</f>
        <v>42530</v>
      </c>
      <c r="B7840" s="19">
        <v>4.54409333333315</v>
      </c>
    </row>
    <row r="7841" spans="1:2" ht="12.75">
      <c r="A7841" s="25">
        <f>A7840+1</f>
        <v>42531</v>
      </c>
      <c r="B7841" s="19">
        <v>4.544479999999815</v>
      </c>
    </row>
    <row r="7842" spans="1:2" ht="12.75">
      <c r="A7842" s="25">
        <f>A7841+1</f>
        <v>42532</v>
      </c>
      <c r="B7842" s="19">
        <v>4.544866666666482</v>
      </c>
    </row>
    <row r="7843" spans="1:2" ht="12.75">
      <c r="A7843" s="25">
        <f>A7842+1</f>
        <v>42533</v>
      </c>
      <c r="B7843" s="19">
        <v>4.545253333333148</v>
      </c>
    </row>
    <row r="7844" spans="1:2" ht="12.75">
      <c r="A7844" s="25">
        <f>A7843+1</f>
        <v>42534</v>
      </c>
      <c r="B7844" s="19">
        <v>4.545639999999815</v>
      </c>
    </row>
    <row r="7845" spans="1:2" ht="12.75">
      <c r="A7845" s="25">
        <f>A7844+1</f>
        <v>42535</v>
      </c>
      <c r="B7845" s="19">
        <v>4.5460266666664815</v>
      </c>
    </row>
    <row r="7846" spans="1:2" ht="12.75">
      <c r="A7846" s="25">
        <f>A7845+1</f>
        <v>42536</v>
      </c>
      <c r="B7846" s="19">
        <v>4.546413333333147</v>
      </c>
    </row>
    <row r="7847" spans="1:2" ht="12.75">
      <c r="A7847" s="25">
        <f>A7846+1</f>
        <v>42537</v>
      </c>
      <c r="B7847" s="19">
        <v>4.5467999999998145</v>
      </c>
    </row>
    <row r="7848" spans="1:2" ht="12.75">
      <c r="A7848" s="25">
        <f>A7847+1</f>
        <v>42538</v>
      </c>
      <c r="B7848" s="19">
        <v>4.54718666666648</v>
      </c>
    </row>
    <row r="7849" spans="1:2" ht="12.75">
      <c r="A7849" s="25">
        <f>A7848+1</f>
        <v>42539</v>
      </c>
      <c r="B7849" s="19">
        <v>4.547573333333148</v>
      </c>
    </row>
    <row r="7850" spans="1:2" ht="12.75">
      <c r="A7850" s="25">
        <f>A7849+1</f>
        <v>42540</v>
      </c>
      <c r="B7850" s="19">
        <v>4.547959999999813</v>
      </c>
    </row>
    <row r="7851" spans="1:2" ht="12.75">
      <c r="A7851" s="25">
        <f>A7850+1</f>
        <v>42541</v>
      </c>
      <c r="B7851" s="19">
        <v>4.54834666666648</v>
      </c>
    </row>
    <row r="7852" spans="1:2" ht="12.75">
      <c r="A7852" s="25">
        <f>A7851+1</f>
        <v>42542</v>
      </c>
      <c r="B7852" s="19">
        <v>4.548733333333146</v>
      </c>
    </row>
    <row r="7853" spans="1:2" ht="12.75">
      <c r="A7853" s="25">
        <f>A7852+1</f>
        <v>42543</v>
      </c>
      <c r="B7853" s="19">
        <v>4.549119999999813</v>
      </c>
    </row>
    <row r="7854" spans="1:2" ht="12.75">
      <c r="A7854" s="25">
        <f>A7853+1</f>
        <v>42544</v>
      </c>
      <c r="B7854" s="19">
        <v>4.549506666666479</v>
      </c>
    </row>
    <row r="7855" spans="1:2" ht="12.75">
      <c r="A7855" s="25">
        <f>A7854+1</f>
        <v>42545</v>
      </c>
      <c r="B7855" s="19">
        <v>4.549893333333145</v>
      </c>
    </row>
    <row r="7856" spans="1:2" ht="12.75">
      <c r="A7856" s="25">
        <f>A7855+1</f>
        <v>42546</v>
      </c>
      <c r="B7856" s="19">
        <v>4.5502799999998125</v>
      </c>
    </row>
    <row r="7857" spans="1:2" ht="12.75">
      <c r="A7857" s="25">
        <f>A7856+1</f>
        <v>42547</v>
      </c>
      <c r="B7857" s="19">
        <v>4.550666666666478</v>
      </c>
    </row>
    <row r="7858" spans="1:2" ht="12.75">
      <c r="A7858" s="25">
        <f>A7857+1</f>
        <v>42548</v>
      </c>
      <c r="B7858" s="19">
        <v>4.5510533333331455</v>
      </c>
    </row>
    <row r="7859" spans="1:2" ht="12.75">
      <c r="A7859" s="25">
        <f>A7858+1</f>
        <v>42549</v>
      </c>
      <c r="B7859" s="19">
        <v>4.551439999999811</v>
      </c>
    </row>
    <row r="7860" spans="1:2" ht="12.75">
      <c r="A7860" s="25">
        <f>A7859+1</f>
        <v>42550</v>
      </c>
      <c r="B7860" s="19">
        <v>4.551826666666478</v>
      </c>
    </row>
    <row r="7861" spans="1:2" ht="12.75">
      <c r="A7861" s="25">
        <f>A7860+1</f>
        <v>42551</v>
      </c>
      <c r="B7861" s="19">
        <v>4.552213333333144</v>
      </c>
    </row>
    <row r="7862" spans="1:2" ht="12.75">
      <c r="A7862" s="25">
        <f>A7861+1</f>
        <v>42552</v>
      </c>
      <c r="B7862" s="19">
        <v>4.552599999999811</v>
      </c>
    </row>
    <row r="7863" spans="1:2" ht="12.75">
      <c r="A7863" s="25">
        <f>A7862+1</f>
        <v>42553</v>
      </c>
      <c r="B7863" s="19">
        <v>4.5529580645159395</v>
      </c>
    </row>
    <row r="7864" spans="1:2" ht="12.75">
      <c r="A7864" s="25">
        <f>A7863+1</f>
        <v>42554</v>
      </c>
      <c r="B7864" s="19">
        <v>4.553316129032069</v>
      </c>
    </row>
    <row r="7865" spans="1:2" ht="12.75">
      <c r="A7865" s="25">
        <f>A7864+1</f>
        <v>42555</v>
      </c>
      <c r="B7865" s="19">
        <v>4.553674193548199</v>
      </c>
    </row>
    <row r="7866" spans="1:2" ht="12.75">
      <c r="A7866" s="25">
        <f>A7865+1</f>
        <v>42556</v>
      </c>
      <c r="B7866" s="19">
        <v>4.5540322580643275</v>
      </c>
    </row>
    <row r="7867" spans="1:2" ht="12.75">
      <c r="A7867" s="25">
        <f>A7866+1</f>
        <v>42557</v>
      </c>
      <c r="B7867" s="19">
        <v>4.554390322580457</v>
      </c>
    </row>
    <row r="7868" spans="1:2" ht="12.75">
      <c r="A7868" s="25">
        <f>A7867+1</f>
        <v>42558</v>
      </c>
      <c r="B7868" s="19">
        <v>4.554748387096586</v>
      </c>
    </row>
    <row r="7869" spans="1:2" ht="12.75">
      <c r="A7869" s="25">
        <f>A7868+1</f>
        <v>42559</v>
      </c>
      <c r="B7869" s="19">
        <v>4.5551064516127155</v>
      </c>
    </row>
    <row r="7870" spans="1:2" ht="12.75">
      <c r="A7870" s="25">
        <f>A7869+1</f>
        <v>42560</v>
      </c>
      <c r="B7870" s="19">
        <v>4.555464516128845</v>
      </c>
    </row>
    <row r="7871" spans="1:2" ht="12.75">
      <c r="A7871" s="25">
        <f>A7870+1</f>
        <v>42561</v>
      </c>
      <c r="B7871" s="19">
        <v>4.555822580644974</v>
      </c>
    </row>
    <row r="7872" spans="1:2" ht="12.75">
      <c r="A7872" s="25">
        <f>A7871+1</f>
        <v>42562</v>
      </c>
      <c r="B7872" s="19">
        <v>4.5561806451611035</v>
      </c>
    </row>
    <row r="7873" spans="1:2" ht="12.75">
      <c r="A7873" s="25">
        <f>A7872+1</f>
        <v>42563</v>
      </c>
      <c r="B7873" s="19">
        <v>4.556538709677232</v>
      </c>
    </row>
    <row r="7874" spans="1:2" ht="12.75">
      <c r="A7874" s="25">
        <f>A7873+1</f>
        <v>42564</v>
      </c>
      <c r="B7874" s="19">
        <v>4.556896774193362</v>
      </c>
    </row>
    <row r="7875" spans="1:2" ht="12.75">
      <c r="A7875" s="25">
        <f>A7874+1</f>
        <v>42565</v>
      </c>
      <c r="B7875" s="19">
        <v>4.5572548387094916</v>
      </c>
    </row>
    <row r="7876" spans="1:2" ht="12.75">
      <c r="A7876" s="25">
        <f>A7875+1</f>
        <v>42566</v>
      </c>
      <c r="B7876" s="19">
        <v>4.55761290322562</v>
      </c>
    </row>
    <row r="7877" spans="1:2" ht="12.75">
      <c r="A7877" s="25">
        <f>A7876+1</f>
        <v>42567</v>
      </c>
      <c r="B7877" s="19">
        <v>4.55797096774175</v>
      </c>
    </row>
    <row r="7878" spans="1:2" ht="12.75">
      <c r="A7878" s="25">
        <f>A7877+1</f>
        <v>42568</v>
      </c>
      <c r="B7878" s="19">
        <v>4.558329032257879</v>
      </c>
    </row>
    <row r="7879" spans="1:2" ht="12.75">
      <c r="A7879" s="25">
        <f>A7878+1</f>
        <v>42569</v>
      </c>
      <c r="B7879" s="19">
        <v>4.558687096774008</v>
      </c>
    </row>
    <row r="7880" spans="1:2" ht="12.75">
      <c r="A7880" s="25">
        <f>A7879+1</f>
        <v>42570</v>
      </c>
      <c r="B7880" s="19">
        <v>4.559045161290138</v>
      </c>
    </row>
    <row r="7881" spans="1:2" ht="12.75">
      <c r="A7881" s="25">
        <f>A7880+1</f>
        <v>42571</v>
      </c>
      <c r="B7881" s="19">
        <v>4.559403225806267</v>
      </c>
    </row>
    <row r="7882" spans="1:2" ht="12.75">
      <c r="A7882" s="25">
        <f>A7881+1</f>
        <v>42572</v>
      </c>
      <c r="B7882" s="19">
        <v>4.559761290322396</v>
      </c>
    </row>
    <row r="7883" spans="1:2" ht="12.75">
      <c r="A7883" s="25">
        <f>A7882+1</f>
        <v>42573</v>
      </c>
      <c r="B7883" s="19">
        <v>4.560119354838525</v>
      </c>
    </row>
    <row r="7884" spans="1:2" ht="12.75">
      <c r="A7884" s="25">
        <f>A7883+1</f>
        <v>42574</v>
      </c>
      <c r="B7884" s="19">
        <v>4.560477419354655</v>
      </c>
    </row>
    <row r="7885" spans="1:2" ht="12.75">
      <c r="A7885" s="25">
        <f>A7884+1</f>
        <v>42575</v>
      </c>
      <c r="B7885" s="19">
        <v>4.560835483870784</v>
      </c>
    </row>
    <row r="7886" spans="1:2" ht="12.75">
      <c r="A7886" s="25">
        <f>A7885+1</f>
        <v>42576</v>
      </c>
      <c r="B7886" s="19">
        <v>4.561193548386913</v>
      </c>
    </row>
    <row r="7887" spans="1:2" ht="12.75">
      <c r="A7887" s="25">
        <f>A7886+1</f>
        <v>42577</v>
      </c>
      <c r="B7887" s="19">
        <v>4.561551612903043</v>
      </c>
    </row>
    <row r="7888" spans="1:2" ht="12.75">
      <c r="A7888" s="25">
        <f>A7887+1</f>
        <v>42578</v>
      </c>
      <c r="B7888" s="19">
        <v>4.561909677419171</v>
      </c>
    </row>
    <row r="7889" spans="1:2" ht="12.75">
      <c r="A7889" s="25">
        <f>A7888+1</f>
        <v>42579</v>
      </c>
      <c r="B7889" s="19">
        <v>4.562267741935301</v>
      </c>
    </row>
    <row r="7890" spans="1:2" ht="12.75">
      <c r="A7890" s="25">
        <f>A7889+1</f>
        <v>42580</v>
      </c>
      <c r="B7890" s="19">
        <v>4.562625806451431</v>
      </c>
    </row>
    <row r="7891" spans="1:2" ht="12.75">
      <c r="A7891" s="25">
        <f>A7890+1</f>
        <v>42581</v>
      </c>
      <c r="B7891" s="19">
        <v>4.562983870967559</v>
      </c>
    </row>
    <row r="7892" spans="1:2" ht="12.75">
      <c r="A7892" s="25">
        <f>A7891+1</f>
        <v>42582</v>
      </c>
      <c r="B7892" s="19">
        <v>4.563341935483689</v>
      </c>
    </row>
    <row r="7893" spans="1:2" ht="12.75">
      <c r="A7893" s="25">
        <f>A7892+1</f>
        <v>42583</v>
      </c>
      <c r="B7893" s="19">
        <v>4.563699999999818</v>
      </c>
    </row>
    <row r="7894" spans="1:2" ht="12.75">
      <c r="A7894" s="25">
        <f>A7893+1</f>
        <v>42584</v>
      </c>
      <c r="B7894" s="19">
        <v>4.564093548386915</v>
      </c>
    </row>
    <row r="7895" spans="1:2" ht="12.75">
      <c r="A7895" s="25">
        <f>A7894+1</f>
        <v>42585</v>
      </c>
      <c r="B7895" s="19">
        <v>4.5644870967740125</v>
      </c>
    </row>
    <row r="7896" spans="1:2" ht="12.75">
      <c r="A7896" s="25">
        <f>A7895+1</f>
        <v>42586</v>
      </c>
      <c r="B7896" s="19">
        <v>4.564880645161109</v>
      </c>
    </row>
    <row r="7897" spans="1:2" ht="12.75">
      <c r="A7897" s="25">
        <f>A7896+1</f>
        <v>42587</v>
      </c>
      <c r="B7897" s="19">
        <v>4.5652741935482055</v>
      </c>
    </row>
    <row r="7898" spans="1:2" ht="12.75">
      <c r="A7898" s="25">
        <f>A7897+1</f>
        <v>42588</v>
      </c>
      <c r="B7898" s="19">
        <v>4.565667741935303</v>
      </c>
    </row>
    <row r="7899" spans="1:2" ht="12.75">
      <c r="A7899" s="25">
        <f>A7898+1</f>
        <v>42589</v>
      </c>
      <c r="B7899" s="19">
        <v>4.5660612903224</v>
      </c>
    </row>
    <row r="7900" spans="1:2" ht="12.75">
      <c r="A7900" s="25">
        <f>A7899+1</f>
        <v>42590</v>
      </c>
      <c r="B7900" s="19">
        <v>4.566454838709497</v>
      </c>
    </row>
    <row r="7901" spans="1:2" ht="12.75">
      <c r="A7901" s="25">
        <f>A7900+1</f>
        <v>42591</v>
      </c>
      <c r="B7901" s="19">
        <v>4.566848387096594</v>
      </c>
    </row>
    <row r="7902" spans="1:2" ht="12.75">
      <c r="A7902" s="25">
        <f>A7901+1</f>
        <v>42592</v>
      </c>
      <c r="B7902" s="19">
        <v>4.5672419354836915</v>
      </c>
    </row>
    <row r="7903" spans="1:2" ht="12.75">
      <c r="A7903" s="25">
        <f>A7902+1</f>
        <v>42593</v>
      </c>
      <c r="B7903" s="19">
        <v>4.567635483870788</v>
      </c>
    </row>
    <row r="7904" spans="1:2" ht="12.75">
      <c r="A7904" s="25">
        <f>A7903+1</f>
        <v>42594</v>
      </c>
      <c r="B7904" s="19">
        <v>4.5680290322578845</v>
      </c>
    </row>
    <row r="7905" spans="1:2" ht="12.75">
      <c r="A7905" s="25">
        <f>A7904+1</f>
        <v>42595</v>
      </c>
      <c r="B7905" s="19">
        <v>4.568422580644982</v>
      </c>
    </row>
    <row r="7906" spans="1:2" ht="12.75">
      <c r="A7906" s="25">
        <f>A7905+1</f>
        <v>42596</v>
      </c>
      <c r="B7906" s="19">
        <v>4.568816129032079</v>
      </c>
    </row>
    <row r="7907" spans="1:2" ht="12.75">
      <c r="A7907" s="25">
        <f>A7906+1</f>
        <v>42597</v>
      </c>
      <c r="B7907" s="19">
        <v>4.569209677419176</v>
      </c>
    </row>
    <row r="7908" spans="1:2" ht="12.75">
      <c r="A7908" s="25">
        <f>A7907+1</f>
        <v>42598</v>
      </c>
      <c r="B7908" s="19">
        <v>4.569603225806273</v>
      </c>
    </row>
    <row r="7909" spans="1:2" ht="12.75">
      <c r="A7909" s="25">
        <f>A7908+1</f>
        <v>42599</v>
      </c>
      <c r="B7909" s="19">
        <v>4.5699967741933705</v>
      </c>
    </row>
    <row r="7910" spans="1:2" ht="12.75">
      <c r="A7910" s="25">
        <f>A7909+1</f>
        <v>42600</v>
      </c>
      <c r="B7910" s="19">
        <v>4.570390322580467</v>
      </c>
    </row>
    <row r="7911" spans="1:2" ht="12.75">
      <c r="A7911" s="25">
        <f>A7910+1</f>
        <v>42601</v>
      </c>
      <c r="B7911" s="19">
        <v>4.5707838709675634</v>
      </c>
    </row>
    <row r="7912" spans="1:2" ht="12.75">
      <c r="A7912" s="25">
        <f>A7911+1</f>
        <v>42602</v>
      </c>
      <c r="B7912" s="19">
        <v>4.571177419354661</v>
      </c>
    </row>
    <row r="7913" spans="1:2" ht="12.75">
      <c r="A7913" s="25">
        <f>A7912+1</f>
        <v>42603</v>
      </c>
      <c r="B7913" s="19">
        <v>4.571570967741758</v>
      </c>
    </row>
    <row r="7914" spans="1:2" ht="12.75">
      <c r="A7914" s="25">
        <f>A7913+1</f>
        <v>42604</v>
      </c>
      <c r="B7914" s="19">
        <v>4.571964516128855</v>
      </c>
    </row>
    <row r="7915" spans="1:2" ht="12.75">
      <c r="A7915" s="25">
        <f>A7914+1</f>
        <v>42605</v>
      </c>
      <c r="B7915" s="19">
        <v>4.572358064515951</v>
      </c>
    </row>
    <row r="7916" spans="1:2" ht="12.75">
      <c r="A7916" s="25">
        <f>A7915+1</f>
        <v>42606</v>
      </c>
      <c r="B7916" s="19">
        <v>4.572751612903049</v>
      </c>
    </row>
    <row r="7917" spans="1:2" ht="12.75">
      <c r="A7917" s="25">
        <f>A7916+1</f>
        <v>42607</v>
      </c>
      <c r="B7917" s="19">
        <v>4.573145161290146</v>
      </c>
    </row>
    <row r="7918" spans="1:2" ht="12.75">
      <c r="A7918" s="25">
        <f>A7917+1</f>
        <v>42608</v>
      </c>
      <c r="B7918" s="19">
        <v>4.573538709677242</v>
      </c>
    </row>
    <row r="7919" spans="1:2" ht="12.75">
      <c r="A7919" s="25">
        <f>A7918+1</f>
        <v>42609</v>
      </c>
      <c r="B7919" s="19">
        <v>4.57393225806434</v>
      </c>
    </row>
    <row r="7920" spans="1:2" ht="12.75">
      <c r="A7920" s="25">
        <f>A7919+1</f>
        <v>42610</v>
      </c>
      <c r="B7920" s="19">
        <v>4.574325806451437</v>
      </c>
    </row>
    <row r="7921" spans="1:2" ht="12.75">
      <c r="A7921" s="25">
        <f>A7920+1</f>
        <v>42611</v>
      </c>
      <c r="B7921" s="19">
        <v>4.574719354838534</v>
      </c>
    </row>
    <row r="7922" spans="1:2" ht="12.75">
      <c r="A7922" s="25">
        <f>A7921+1</f>
        <v>42612</v>
      </c>
      <c r="B7922" s="19">
        <v>4.57511290322563</v>
      </c>
    </row>
    <row r="7923" spans="1:2" ht="12.75">
      <c r="A7923" s="25">
        <f>A7922+1</f>
        <v>42613</v>
      </c>
      <c r="B7923" s="19">
        <v>4.5755064516127275</v>
      </c>
    </row>
    <row r="7924" spans="1:2" ht="12.75">
      <c r="A7924" s="25">
        <f>A7923+1</f>
        <v>42614</v>
      </c>
      <c r="B7924" s="19">
        <v>4.575899999999825</v>
      </c>
    </row>
    <row r="7925" spans="1:2" ht="12.75">
      <c r="A7925" s="25">
        <f>A7924+1</f>
        <v>42615</v>
      </c>
      <c r="B7925" s="19">
        <v>4.576269999999825</v>
      </c>
    </row>
    <row r="7926" spans="1:2" ht="12.75">
      <c r="A7926" s="25">
        <f>A7925+1</f>
        <v>42616</v>
      </c>
      <c r="B7926" s="19">
        <v>4.576639999999824</v>
      </c>
    </row>
    <row r="7927" spans="1:2" ht="12.75">
      <c r="A7927" s="25">
        <f>A7926+1</f>
        <v>42617</v>
      </c>
      <c r="B7927" s="19">
        <v>4.577009999999824</v>
      </c>
    </row>
    <row r="7928" spans="1:2" ht="12.75">
      <c r="A7928" s="25">
        <f>A7927+1</f>
        <v>42618</v>
      </c>
      <c r="B7928" s="19">
        <v>4.577379999999824</v>
      </c>
    </row>
    <row r="7929" spans="1:2" ht="12.75">
      <c r="A7929" s="25">
        <f>A7928+1</f>
        <v>42619</v>
      </c>
      <c r="B7929" s="19">
        <v>4.577749999999824</v>
      </c>
    </row>
    <row r="7930" spans="1:2" ht="12.75">
      <c r="A7930" s="25">
        <f>A7929+1</f>
        <v>42620</v>
      </c>
      <c r="B7930" s="19">
        <v>4.578119999999823</v>
      </c>
    </row>
    <row r="7931" spans="1:2" ht="12.75">
      <c r="A7931" s="25">
        <f>A7930+1</f>
        <v>42621</v>
      </c>
      <c r="B7931" s="19">
        <v>4.578489999999823</v>
      </c>
    </row>
    <row r="7932" spans="1:2" ht="12.75">
      <c r="A7932" s="25">
        <f>A7931+1</f>
        <v>42622</v>
      </c>
      <c r="B7932" s="19">
        <v>4.578859999999823</v>
      </c>
    </row>
    <row r="7933" spans="1:2" ht="12.75">
      <c r="A7933" s="25">
        <f>A7932+1</f>
        <v>42623</v>
      </c>
      <c r="B7933" s="19">
        <v>4.579229999999823</v>
      </c>
    </row>
    <row r="7934" spans="1:2" ht="12.75">
      <c r="A7934" s="25">
        <f>A7933+1</f>
        <v>42624</v>
      </c>
      <c r="B7934" s="19">
        <v>4.5795999999998225</v>
      </c>
    </row>
    <row r="7935" spans="1:2" ht="12.75">
      <c r="A7935" s="25">
        <f>A7934+1</f>
        <v>42625</v>
      </c>
      <c r="B7935" s="19">
        <v>4.579969999999822</v>
      </c>
    </row>
    <row r="7936" spans="1:2" ht="12.75">
      <c r="A7936" s="25">
        <f>A7935+1</f>
        <v>42626</v>
      </c>
      <c r="B7936" s="19">
        <v>4.580339999999822</v>
      </c>
    </row>
    <row r="7937" spans="1:2" ht="12.75">
      <c r="A7937" s="25">
        <f>A7936+1</f>
        <v>42627</v>
      </c>
      <c r="B7937" s="19">
        <v>4.580709999999822</v>
      </c>
    </row>
    <row r="7938" spans="1:2" ht="12.75">
      <c r="A7938" s="25">
        <f>A7937+1</f>
        <v>42628</v>
      </c>
      <c r="B7938" s="19">
        <v>4.5810799999998215</v>
      </c>
    </row>
    <row r="7939" spans="1:2" ht="12.75">
      <c r="A7939" s="25">
        <f>A7938+1</f>
        <v>42629</v>
      </c>
      <c r="B7939" s="19">
        <v>4.581449999999821</v>
      </c>
    </row>
    <row r="7940" spans="1:2" ht="12.75">
      <c r="A7940" s="25">
        <f>A7939+1</f>
        <v>42630</v>
      </c>
      <c r="B7940" s="19">
        <v>4.581819999999821</v>
      </c>
    </row>
    <row r="7941" spans="1:2" ht="12.75">
      <c r="A7941" s="25">
        <f>A7940+1</f>
        <v>42631</v>
      </c>
      <c r="B7941" s="19">
        <v>4.582189999999821</v>
      </c>
    </row>
    <row r="7942" spans="1:2" ht="12.75">
      <c r="A7942" s="25">
        <f>A7941+1</f>
        <v>42632</v>
      </c>
      <c r="B7942" s="19">
        <v>4.5825599999998206</v>
      </c>
    </row>
    <row r="7943" spans="1:2" ht="12.75">
      <c r="A7943" s="25">
        <f>A7942+1</f>
        <v>42633</v>
      </c>
      <c r="B7943" s="19">
        <v>4.58292999999982</v>
      </c>
    </row>
    <row r="7944" spans="1:2" ht="12.75">
      <c r="A7944" s="25">
        <f>A7943+1</f>
        <v>42634</v>
      </c>
      <c r="B7944" s="19">
        <v>4.58329999999982</v>
      </c>
    </row>
    <row r="7945" spans="1:2" ht="12.75">
      <c r="A7945" s="25">
        <f>A7944+1</f>
        <v>42635</v>
      </c>
      <c r="B7945" s="19">
        <v>4.58366999999982</v>
      </c>
    </row>
    <row r="7946" spans="1:2" ht="12.75">
      <c r="A7946" s="25">
        <f>A7945+1</f>
        <v>42636</v>
      </c>
      <c r="B7946" s="19">
        <v>4.58403999999982</v>
      </c>
    </row>
    <row r="7947" spans="1:2" ht="12.75">
      <c r="A7947" s="25">
        <f>A7946+1</f>
        <v>42637</v>
      </c>
      <c r="B7947" s="19">
        <v>4.584409999999819</v>
      </c>
    </row>
    <row r="7948" spans="1:2" ht="12.75">
      <c r="A7948" s="25">
        <f>A7947+1</f>
        <v>42638</v>
      </c>
      <c r="B7948" s="19">
        <v>4.584779999999819</v>
      </c>
    </row>
    <row r="7949" spans="1:2" ht="12.75">
      <c r="A7949" s="25">
        <f>A7948+1</f>
        <v>42639</v>
      </c>
      <c r="B7949" s="19">
        <v>4.585149999999819</v>
      </c>
    </row>
    <row r="7950" spans="1:2" ht="12.75">
      <c r="A7950" s="25">
        <f>A7949+1</f>
        <v>42640</v>
      </c>
      <c r="B7950" s="19">
        <v>4.5855199999998195</v>
      </c>
    </row>
    <row r="7951" spans="1:2" ht="12.75">
      <c r="A7951" s="25">
        <f>A7950+1</f>
        <v>42641</v>
      </c>
      <c r="B7951" s="19">
        <v>4.585889999999819</v>
      </c>
    </row>
    <row r="7952" spans="1:2" ht="12.75">
      <c r="A7952" s="25">
        <f>A7951+1</f>
        <v>42642</v>
      </c>
      <c r="B7952" s="19">
        <v>4.586259999999818</v>
      </c>
    </row>
    <row r="7953" spans="1:2" ht="12.75">
      <c r="A7953" s="25">
        <f>A7952+1</f>
        <v>42643</v>
      </c>
      <c r="B7953" s="19">
        <v>4.586629999999818</v>
      </c>
    </row>
    <row r="7954" spans="1:2" ht="12.75">
      <c r="A7954" s="25">
        <f>A7953+1</f>
        <v>42644</v>
      </c>
      <c r="B7954" s="19">
        <v>4.5869999999998186</v>
      </c>
    </row>
    <row r="7955" spans="1:2" ht="12.75">
      <c r="A7955" s="25">
        <f>A7954+1</f>
        <v>42645</v>
      </c>
      <c r="B7955" s="19">
        <v>4.587338709677238</v>
      </c>
    </row>
    <row r="7956" spans="1:2" ht="12.75">
      <c r="A7956" s="25">
        <f>A7955+1</f>
        <v>42646</v>
      </c>
      <c r="B7956" s="19">
        <v>4.587677419354657</v>
      </c>
    </row>
    <row r="7957" spans="1:2" ht="12.75">
      <c r="A7957" s="25">
        <f>A7956+1</f>
        <v>42647</v>
      </c>
      <c r="B7957" s="19">
        <v>4.588016129032077</v>
      </c>
    </row>
    <row r="7958" spans="1:2" ht="12.75">
      <c r="A7958" s="25">
        <f>A7957+1</f>
        <v>42648</v>
      </c>
      <c r="B7958" s="19">
        <v>4.588354838709496</v>
      </c>
    </row>
    <row r="7959" spans="1:2" ht="12.75">
      <c r="A7959" s="25">
        <f>A7958+1</f>
        <v>42649</v>
      </c>
      <c r="B7959" s="19">
        <v>4.588693548386916</v>
      </c>
    </row>
    <row r="7960" spans="1:2" ht="12.75">
      <c r="A7960" s="25">
        <f>A7959+1</f>
        <v>42650</v>
      </c>
      <c r="B7960" s="19">
        <v>4.589032258064336</v>
      </c>
    </row>
    <row r="7961" spans="1:2" ht="12.75">
      <c r="A7961" s="25">
        <f>A7960+1</f>
        <v>42651</v>
      </c>
      <c r="B7961" s="19">
        <v>4.589370967741756</v>
      </c>
    </row>
    <row r="7962" spans="1:2" ht="12.75">
      <c r="A7962" s="25">
        <f>A7961+1</f>
        <v>42652</v>
      </c>
      <c r="B7962" s="19">
        <v>4.589709677419175</v>
      </c>
    </row>
    <row r="7963" spans="1:2" ht="12.75">
      <c r="A7963" s="25">
        <f>A7962+1</f>
        <v>42653</v>
      </c>
      <c r="B7963" s="19">
        <v>4.590048387096594</v>
      </c>
    </row>
    <row r="7964" spans="1:2" ht="12.75">
      <c r="A7964" s="25">
        <f>A7963+1</f>
        <v>42654</v>
      </c>
      <c r="B7964" s="19">
        <v>4.590387096774014</v>
      </c>
    </row>
    <row r="7965" spans="1:2" ht="12.75">
      <c r="A7965" s="25">
        <f>A7964+1</f>
        <v>42655</v>
      </c>
      <c r="B7965" s="19">
        <v>4.590725806451434</v>
      </c>
    </row>
    <row r="7966" spans="1:2" ht="12.75">
      <c r="A7966" s="25">
        <f>A7965+1</f>
        <v>42656</v>
      </c>
      <c r="B7966" s="19">
        <v>4.591064516128853</v>
      </c>
    </row>
    <row r="7967" spans="1:2" ht="12.75">
      <c r="A7967" s="25">
        <f>A7966+1</f>
        <v>42657</v>
      </c>
      <c r="B7967" s="19">
        <v>4.591403225806273</v>
      </c>
    </row>
    <row r="7968" spans="1:2" ht="12.75">
      <c r="A7968" s="25">
        <f>A7967+1</f>
        <v>42658</v>
      </c>
      <c r="B7968" s="19">
        <v>4.591741935483693</v>
      </c>
    </row>
    <row r="7969" spans="1:2" ht="12.75">
      <c r="A7969" s="25">
        <f>A7968+1</f>
        <v>42659</v>
      </c>
      <c r="B7969" s="19">
        <v>4.592080645161112</v>
      </c>
    </row>
    <row r="7970" spans="1:2" ht="12.75">
      <c r="A7970" s="25">
        <f>A7969+1</f>
        <v>42660</v>
      </c>
      <c r="B7970" s="19">
        <v>4.5924193548385315</v>
      </c>
    </row>
    <row r="7971" spans="1:2" ht="12.75">
      <c r="A7971" s="25">
        <f>A7970+1</f>
        <v>42661</v>
      </c>
      <c r="B7971" s="19">
        <v>4.592758064515952</v>
      </c>
    </row>
    <row r="7972" spans="1:2" ht="12.75">
      <c r="A7972" s="25">
        <f>A7971+1</f>
        <v>42662</v>
      </c>
      <c r="B7972" s="19">
        <v>4.593096774193372</v>
      </c>
    </row>
    <row r="7973" spans="1:2" ht="12.75">
      <c r="A7973" s="25">
        <f>A7972+1</f>
        <v>42663</v>
      </c>
      <c r="B7973" s="19">
        <v>4.59343548387079</v>
      </c>
    </row>
    <row r="7974" spans="1:2" ht="12.75">
      <c r="A7974" s="25">
        <f>A7973+1</f>
        <v>42664</v>
      </c>
      <c r="B7974" s="19">
        <v>4.59377419354821</v>
      </c>
    </row>
    <row r="7975" spans="1:2" ht="12.75">
      <c r="A7975" s="25">
        <f>A7974+1</f>
        <v>42665</v>
      </c>
      <c r="B7975" s="19">
        <v>4.59411290322563</v>
      </c>
    </row>
    <row r="7976" spans="1:2" ht="12.75">
      <c r="A7976" s="25">
        <f>A7975+1</f>
        <v>42666</v>
      </c>
      <c r="B7976" s="19">
        <v>4.5944516129030495</v>
      </c>
    </row>
    <row r="7977" spans="1:2" ht="12.75">
      <c r="A7977" s="25">
        <f>A7976+1</f>
        <v>42667</v>
      </c>
      <c r="B7977" s="19">
        <v>4.594790322580469</v>
      </c>
    </row>
    <row r="7978" spans="1:2" ht="12.75">
      <c r="A7978" s="25">
        <f>A7977+1</f>
        <v>42668</v>
      </c>
      <c r="B7978" s="19">
        <v>4.595129032257889</v>
      </c>
    </row>
    <row r="7979" spans="1:2" ht="12.75">
      <c r="A7979" s="25">
        <f>A7978+1</f>
        <v>42669</v>
      </c>
      <c r="B7979" s="19">
        <v>4.595467741935309</v>
      </c>
    </row>
    <row r="7980" spans="1:2" ht="12.75">
      <c r="A7980" s="25">
        <f>A7979+1</f>
        <v>42670</v>
      </c>
      <c r="B7980" s="19">
        <v>4.595806451612728</v>
      </c>
    </row>
    <row r="7981" spans="1:2" ht="12.75">
      <c r="A7981" s="25">
        <f>A7980+1</f>
        <v>42671</v>
      </c>
      <c r="B7981" s="19">
        <v>4.596145161290147</v>
      </c>
    </row>
    <row r="7982" spans="1:2" ht="12.75">
      <c r="A7982" s="25">
        <f>A7981+1</f>
        <v>42672</v>
      </c>
      <c r="B7982" s="19">
        <v>4.5964838709675675</v>
      </c>
    </row>
    <row r="7983" spans="1:2" ht="12.75">
      <c r="A7983" s="25">
        <f>A7982+1</f>
        <v>42673</v>
      </c>
      <c r="B7983" s="19">
        <v>4.596822580644987</v>
      </c>
    </row>
    <row r="7984" spans="1:2" ht="12.75">
      <c r="A7984" s="25">
        <f>A7983+1</f>
        <v>42674</v>
      </c>
      <c r="B7984" s="19">
        <v>4.597161290322406</v>
      </c>
    </row>
    <row r="7985" spans="1:2" ht="12.75">
      <c r="A7985" s="25">
        <f>A7984+1</f>
        <v>42675</v>
      </c>
      <c r="B7985" s="19">
        <v>4.597499999999826</v>
      </c>
    </row>
    <row r="7986" spans="1:2" ht="12.75">
      <c r="A7986" s="25">
        <f>A7985+1</f>
        <v>42676</v>
      </c>
      <c r="B7986" s="19">
        <v>4.597846666666493</v>
      </c>
    </row>
    <row r="7987" spans="1:2" ht="12.75">
      <c r="A7987" s="25">
        <f>A7986+1</f>
        <v>42677</v>
      </c>
      <c r="B7987" s="19">
        <v>4.5981933333331595</v>
      </c>
    </row>
    <row r="7988" spans="1:2" ht="12.75">
      <c r="A7988" s="25">
        <f>A7987+1</f>
        <v>42678</v>
      </c>
      <c r="B7988" s="19">
        <v>4.598539999999827</v>
      </c>
    </row>
    <row r="7989" spans="1:2" ht="12.75">
      <c r="A7989" s="25">
        <f>A7988+1</f>
        <v>42679</v>
      </c>
      <c r="B7989" s="19">
        <v>4.598886666666493</v>
      </c>
    </row>
    <row r="7990" spans="1:2" ht="12.75">
      <c r="A7990" s="25">
        <f>A7989+1</f>
        <v>42680</v>
      </c>
      <c r="B7990" s="19">
        <v>4.59923333333316</v>
      </c>
    </row>
    <row r="7991" spans="1:2" ht="12.75">
      <c r="A7991" s="25">
        <f>A7990+1</f>
        <v>42681</v>
      </c>
      <c r="B7991" s="19">
        <v>4.599579999999827</v>
      </c>
    </row>
    <row r="7992" spans="1:2" ht="12.75">
      <c r="A7992" s="25">
        <f>A7991+1</f>
        <v>42682</v>
      </c>
      <c r="B7992" s="19">
        <v>4.5999266666664935</v>
      </c>
    </row>
    <row r="7993" spans="1:2" ht="12.75">
      <c r="A7993" s="25">
        <f>A7992+1</f>
        <v>42683</v>
      </c>
      <c r="B7993" s="19">
        <v>4.600273333333161</v>
      </c>
    </row>
    <row r="7994" spans="1:2" ht="12.75">
      <c r="A7994" s="25">
        <f>A7993+1</f>
        <v>42684</v>
      </c>
      <c r="B7994" s="19">
        <v>4.600619999999827</v>
      </c>
    </row>
    <row r="7995" spans="1:2" ht="12.75">
      <c r="A7995" s="25">
        <f>A7994+1</f>
        <v>42685</v>
      </c>
      <c r="B7995" s="19">
        <v>4.600966666666494</v>
      </c>
    </row>
    <row r="7996" spans="1:2" ht="12.75">
      <c r="A7996" s="25">
        <f>A7995+1</f>
        <v>42686</v>
      </c>
      <c r="B7996" s="19">
        <v>4.601313333333161</v>
      </c>
    </row>
    <row r="7997" spans="1:2" ht="12.75">
      <c r="A7997" s="25">
        <f>A7996+1</f>
        <v>42687</v>
      </c>
      <c r="B7997" s="19">
        <v>4.6016599999998276</v>
      </c>
    </row>
    <row r="7998" spans="1:2" ht="12.75">
      <c r="A7998" s="25">
        <f>A7997+1</f>
        <v>42688</v>
      </c>
      <c r="B7998" s="19">
        <v>4.602006666666495</v>
      </c>
    </row>
    <row r="7999" spans="1:2" ht="12.75">
      <c r="A7999" s="25">
        <f>A7998+1</f>
        <v>42689</v>
      </c>
      <c r="B7999" s="19">
        <v>4.602353333333161</v>
      </c>
    </row>
    <row r="8000" spans="1:2" ht="12.75">
      <c r="A8000" s="25">
        <f>A7999+1</f>
        <v>42690</v>
      </c>
      <c r="B8000" s="19">
        <v>4.602699999999828</v>
      </c>
    </row>
    <row r="8001" spans="1:2" ht="12.75">
      <c r="A8001" s="25">
        <f>A8000+1</f>
        <v>42691</v>
      </c>
      <c r="B8001" s="19">
        <v>4.603046666666495</v>
      </c>
    </row>
    <row r="8002" spans="1:2" ht="12.75">
      <c r="A8002" s="25">
        <f>A8001+1</f>
        <v>42692</v>
      </c>
      <c r="B8002" s="19">
        <v>4.603393333333162</v>
      </c>
    </row>
    <row r="8003" spans="1:2" ht="12.75">
      <c r="A8003" s="25">
        <f>A8002+1</f>
        <v>42693</v>
      </c>
      <c r="B8003" s="19">
        <v>4.603739999999829</v>
      </c>
    </row>
    <row r="8004" spans="1:2" ht="12.75">
      <c r="A8004" s="25">
        <f>A8003+1</f>
        <v>42694</v>
      </c>
      <c r="B8004" s="19">
        <v>4.604086666666495</v>
      </c>
    </row>
    <row r="8005" spans="1:2" ht="12.75">
      <c r="A8005" s="25">
        <f>A8004+1</f>
        <v>42695</v>
      </c>
      <c r="B8005" s="19">
        <v>4.604433333333162</v>
      </c>
    </row>
    <row r="8006" spans="1:2" ht="12.75">
      <c r="A8006" s="25">
        <f>A8005+1</f>
        <v>42696</v>
      </c>
      <c r="B8006" s="19">
        <v>4.604779999999829</v>
      </c>
    </row>
    <row r="8007" spans="1:2" ht="12.75">
      <c r="A8007" s="25">
        <f>A8006+1</f>
        <v>42697</v>
      </c>
      <c r="B8007" s="19">
        <v>4.605126666666496</v>
      </c>
    </row>
    <row r="8008" spans="1:2" ht="12.75">
      <c r="A8008" s="25">
        <f>A8007+1</f>
        <v>42698</v>
      </c>
      <c r="B8008" s="19">
        <v>4.605473333333163</v>
      </c>
    </row>
    <row r="8009" spans="1:2" ht="12.75">
      <c r="A8009" s="25">
        <f>A8008+1</f>
        <v>42699</v>
      </c>
      <c r="B8009" s="19">
        <v>4.605819999999829</v>
      </c>
    </row>
    <row r="8010" spans="1:2" ht="12.75">
      <c r="A8010" s="25">
        <f>A8009+1</f>
        <v>42700</v>
      </c>
      <c r="B8010" s="19">
        <v>4.606166666666496</v>
      </c>
    </row>
    <row r="8011" spans="1:2" ht="12.75">
      <c r="A8011" s="25">
        <f>A8010+1</f>
        <v>42701</v>
      </c>
      <c r="B8011" s="19">
        <v>4.606513333333163</v>
      </c>
    </row>
    <row r="8012" spans="1:2" ht="12.75">
      <c r="A8012" s="25">
        <f>A8011+1</f>
        <v>42702</v>
      </c>
      <c r="B8012" s="19">
        <v>4.60685999999983</v>
      </c>
    </row>
    <row r="8013" spans="1:2" ht="12.75">
      <c r="A8013" s="25">
        <f>A8012+1</f>
        <v>42703</v>
      </c>
      <c r="B8013" s="19">
        <v>4.607206666666497</v>
      </c>
    </row>
    <row r="8014" spans="1:2" ht="12.75">
      <c r="A8014" s="25">
        <f>A8013+1</f>
        <v>42704</v>
      </c>
      <c r="B8014" s="19">
        <v>4.607553333333163</v>
      </c>
    </row>
    <row r="8015" spans="1:2" ht="12.75">
      <c r="A8015" s="25">
        <f>A8014+1</f>
        <v>42705</v>
      </c>
      <c r="B8015" s="19">
        <v>4.60789999999983</v>
      </c>
    </row>
    <row r="8016" spans="1:2" ht="12.75">
      <c r="A8016" s="25">
        <f>A8015+1</f>
        <v>42706</v>
      </c>
      <c r="B8016" s="19">
        <v>4.608261290322411</v>
      </c>
    </row>
    <row r="8017" spans="1:2" ht="12.75">
      <c r="A8017" s="25">
        <f>A8016+1</f>
        <v>42707</v>
      </c>
      <c r="B8017" s="19">
        <v>4.608622580644992</v>
      </c>
    </row>
    <row r="8018" spans="1:2" ht="12.75">
      <c r="A8018" s="25">
        <f>A8017+1</f>
        <v>42708</v>
      </c>
      <c r="B8018" s="19">
        <v>4.608983870967573</v>
      </c>
    </row>
    <row r="8019" spans="1:2" ht="12.75">
      <c r="A8019" s="25">
        <f>A8018+1</f>
        <v>42709</v>
      </c>
      <c r="B8019" s="19">
        <v>4.609345161290154</v>
      </c>
    </row>
    <row r="8020" spans="1:2" ht="12.75">
      <c r="A8020" s="25">
        <f>A8019+1</f>
        <v>42710</v>
      </c>
      <c r="B8020" s="19">
        <v>4.609706451612735</v>
      </c>
    </row>
    <row r="8021" spans="1:2" ht="12.75">
      <c r="A8021" s="25">
        <f>A8020+1</f>
        <v>42711</v>
      </c>
      <c r="B8021" s="19">
        <v>4.610067741935316</v>
      </c>
    </row>
    <row r="8022" spans="1:2" ht="12.75">
      <c r="A8022" s="25">
        <f>A8021+1</f>
        <v>42712</v>
      </c>
      <c r="B8022" s="19">
        <v>4.610429032257896</v>
      </c>
    </row>
    <row r="8023" spans="1:2" ht="12.75">
      <c r="A8023" s="25">
        <f>A8022+1</f>
        <v>42713</v>
      </c>
      <c r="B8023" s="19">
        <v>4.610790322580478</v>
      </c>
    </row>
    <row r="8024" spans="1:2" ht="12.75">
      <c r="A8024" s="25">
        <f>A8023+1</f>
        <v>42714</v>
      </c>
      <c r="B8024" s="19">
        <v>4.611151612903058</v>
      </c>
    </row>
    <row r="8025" spans="1:2" ht="12.75">
      <c r="A8025" s="25">
        <f>A8024+1</f>
        <v>42715</v>
      </c>
      <c r="B8025" s="19">
        <v>4.6115129032256394</v>
      </c>
    </row>
    <row r="8026" spans="1:2" ht="12.75">
      <c r="A8026" s="25">
        <f>A8025+1</f>
        <v>42716</v>
      </c>
      <c r="B8026" s="19">
        <v>4.6118741935482195</v>
      </c>
    </row>
    <row r="8027" spans="1:2" ht="12.75">
      <c r="A8027" s="25">
        <f>A8026+1</f>
        <v>42717</v>
      </c>
      <c r="B8027" s="19">
        <v>4.612235483870801</v>
      </c>
    </row>
    <row r="8028" spans="1:2" ht="12.75">
      <c r="A8028" s="25">
        <f>A8027+1</f>
        <v>42718</v>
      </c>
      <c r="B8028" s="19">
        <v>4.612596774193381</v>
      </c>
    </row>
    <row r="8029" spans="1:2" ht="12.75">
      <c r="A8029" s="25">
        <f>A8028+1</f>
        <v>42719</v>
      </c>
      <c r="B8029" s="19">
        <v>4.612958064515963</v>
      </c>
    </row>
    <row r="8030" spans="1:2" ht="12.75">
      <c r="A8030" s="25">
        <f>A8029+1</f>
        <v>42720</v>
      </c>
      <c r="B8030" s="19">
        <v>4.613319354838543</v>
      </c>
    </row>
    <row r="8031" spans="1:2" ht="12.75">
      <c r="A8031" s="25">
        <f>A8030+1</f>
        <v>42721</v>
      </c>
      <c r="B8031" s="19">
        <v>4.613680645161125</v>
      </c>
    </row>
    <row r="8032" spans="1:2" ht="12.75">
      <c r="A8032" s="25">
        <f>A8031+1</f>
        <v>42722</v>
      </c>
      <c r="B8032" s="19">
        <v>4.614041935483705</v>
      </c>
    </row>
    <row r="8033" spans="1:2" ht="12.75">
      <c r="A8033" s="25">
        <f>A8032+1</f>
        <v>42723</v>
      </c>
      <c r="B8033" s="19">
        <v>4.614403225806287</v>
      </c>
    </row>
    <row r="8034" spans="1:2" ht="12.75">
      <c r="A8034" s="25">
        <f>A8033+1</f>
        <v>42724</v>
      </c>
      <c r="B8034" s="19">
        <v>4.614764516128867</v>
      </c>
    </row>
    <row r="8035" spans="1:2" ht="12.75">
      <c r="A8035" s="25">
        <f>A8034+1</f>
        <v>42725</v>
      </c>
      <c r="B8035" s="19">
        <v>4.615125806451448</v>
      </c>
    </row>
    <row r="8036" spans="1:2" ht="12.75">
      <c r="A8036" s="25">
        <f>A8035+1</f>
        <v>42726</v>
      </c>
      <c r="B8036" s="19">
        <v>4.615487096774029</v>
      </c>
    </row>
    <row r="8037" spans="1:2" ht="12.75">
      <c r="A8037" s="25">
        <f>A8036+1</f>
        <v>42727</v>
      </c>
      <c r="B8037" s="19">
        <v>4.61584838709661</v>
      </c>
    </row>
    <row r="8038" spans="1:2" ht="12.75">
      <c r="A8038" s="25">
        <f>A8037+1</f>
        <v>42728</v>
      </c>
      <c r="B8038" s="19">
        <v>4.6162096774191905</v>
      </c>
    </row>
    <row r="8039" spans="1:2" ht="12.75">
      <c r="A8039" s="25">
        <f>A8038+1</f>
        <v>42729</v>
      </c>
      <c r="B8039" s="19">
        <v>4.6165709677417714</v>
      </c>
    </row>
    <row r="8040" spans="1:2" ht="12.75">
      <c r="A8040" s="25">
        <f>A8039+1</f>
        <v>42730</v>
      </c>
      <c r="B8040" s="19">
        <v>4.616932258064352</v>
      </c>
    </row>
    <row r="8041" spans="1:2" ht="12.75">
      <c r="A8041" s="25">
        <f>A8040+1</f>
        <v>42731</v>
      </c>
      <c r="B8041" s="19">
        <v>4.617293548386933</v>
      </c>
    </row>
    <row r="8042" spans="1:2" ht="12.75">
      <c r="A8042" s="25">
        <f>A8041+1</f>
        <v>42732</v>
      </c>
      <c r="B8042" s="19">
        <v>4.617654838709514</v>
      </c>
    </row>
    <row r="8043" spans="1:2" ht="12.75">
      <c r="A8043" s="25">
        <f>A8042+1</f>
        <v>42733</v>
      </c>
      <c r="B8043" s="19">
        <v>4.618016129032095</v>
      </c>
    </row>
    <row r="8044" spans="1:2" ht="12.75">
      <c r="A8044" s="25">
        <f>A8043+1</f>
        <v>42734</v>
      </c>
      <c r="B8044" s="19">
        <v>4.618377419354676</v>
      </c>
    </row>
    <row r="8045" spans="1:2" ht="12.75">
      <c r="A8045" s="25">
        <f>A8044+1</f>
        <v>42735</v>
      </c>
      <c r="B8045" s="19">
        <v>4.618738709677257</v>
      </c>
    </row>
    <row r="8046" spans="1:2" ht="12.75">
      <c r="A8046" s="25">
        <f>A8045+1</f>
        <v>42736</v>
      </c>
      <c r="B8046" s="19">
        <v>4.619099999999838</v>
      </c>
    </row>
    <row r="8047" spans="1:2" ht="12.75">
      <c r="A8047" s="25">
        <f>A8046+1</f>
        <v>42737</v>
      </c>
      <c r="B8047" s="19">
        <v>4.619451612903063</v>
      </c>
    </row>
    <row r="8048" spans="1:2" ht="12.75">
      <c r="A8048" s="25">
        <f>A8047+1</f>
        <v>42738</v>
      </c>
      <c r="B8048" s="19">
        <v>4.61980322580629</v>
      </c>
    </row>
    <row r="8049" spans="1:2" ht="12.75">
      <c r="A8049" s="25">
        <f>A8048+1</f>
        <v>42739</v>
      </c>
      <c r="B8049" s="19">
        <v>4.6201548387095155</v>
      </c>
    </row>
    <row r="8050" spans="1:2" ht="12.75">
      <c r="A8050" s="25">
        <f>A8049+1</f>
        <v>42740</v>
      </c>
      <c r="B8050" s="19">
        <v>4.6205064516127425</v>
      </c>
    </row>
    <row r="8051" spans="1:2" ht="12.75">
      <c r="A8051" s="25">
        <f>A8050+1</f>
        <v>42741</v>
      </c>
      <c r="B8051" s="19">
        <v>4.620858064515968</v>
      </c>
    </row>
    <row r="8052" spans="1:2" ht="12.75">
      <c r="A8052" s="25">
        <f>A8051+1</f>
        <v>42742</v>
      </c>
      <c r="B8052" s="19">
        <v>4.621209677419194</v>
      </c>
    </row>
    <row r="8053" spans="1:2" ht="12.75">
      <c r="A8053" s="25">
        <f>A8052+1</f>
        <v>42743</v>
      </c>
      <c r="B8053" s="19">
        <v>4.62156129032242</v>
      </c>
    </row>
    <row r="8054" spans="1:2" ht="12.75">
      <c r="A8054" s="25">
        <f>A8053+1</f>
        <v>42744</v>
      </c>
      <c r="B8054" s="19">
        <v>4.621912903225646</v>
      </c>
    </row>
    <row r="8055" spans="1:2" ht="12.75">
      <c r="A8055" s="25">
        <f>A8054+1</f>
        <v>42745</v>
      </c>
      <c r="B8055" s="19">
        <v>4.6222645161288725</v>
      </c>
    </row>
    <row r="8056" spans="1:2" ht="12.75">
      <c r="A8056" s="25">
        <f>A8055+1</f>
        <v>42746</v>
      </c>
      <c r="B8056" s="19">
        <v>4.622616129032098</v>
      </c>
    </row>
    <row r="8057" spans="1:2" ht="12.75">
      <c r="A8057" s="25">
        <f>A8056+1</f>
        <v>42747</v>
      </c>
      <c r="B8057" s="19">
        <v>4.622967741935325</v>
      </c>
    </row>
    <row r="8058" spans="1:2" ht="12.75">
      <c r="A8058" s="25">
        <f>A8057+1</f>
        <v>42748</v>
      </c>
      <c r="B8058" s="19">
        <v>4.62331935483855</v>
      </c>
    </row>
    <row r="8059" spans="1:2" ht="12.75">
      <c r="A8059" s="25">
        <f>A8058+1</f>
        <v>42749</v>
      </c>
      <c r="B8059" s="19">
        <v>4.623670967741776</v>
      </c>
    </row>
    <row r="8060" spans="1:2" ht="12.75">
      <c r="A8060" s="25">
        <f>A8059+1</f>
        <v>42750</v>
      </c>
      <c r="B8060" s="19">
        <v>4.624022580645002</v>
      </c>
    </row>
    <row r="8061" spans="1:2" ht="12.75">
      <c r="A8061" s="25">
        <f>A8060+1</f>
        <v>42751</v>
      </c>
      <c r="B8061" s="19">
        <v>4.6243741935482285</v>
      </c>
    </row>
    <row r="8062" spans="1:2" ht="12.75">
      <c r="A8062" s="25">
        <f>A8061+1</f>
        <v>42752</v>
      </c>
      <c r="B8062" s="19">
        <v>4.624725806451455</v>
      </c>
    </row>
    <row r="8063" spans="1:2" ht="12.75">
      <c r="A8063" s="25">
        <f>A8062+1</f>
        <v>42753</v>
      </c>
      <c r="B8063" s="19">
        <v>4.62507741935468</v>
      </c>
    </row>
    <row r="8064" spans="1:2" ht="12.75">
      <c r="A8064" s="25">
        <f>A8063+1</f>
        <v>42754</v>
      </c>
      <c r="B8064" s="19">
        <v>4.625429032257907</v>
      </c>
    </row>
    <row r="8065" spans="1:2" ht="12.75">
      <c r="A8065" s="25">
        <f>A8064+1</f>
        <v>42755</v>
      </c>
      <c r="B8065" s="19">
        <v>4.625780645161132</v>
      </c>
    </row>
    <row r="8066" spans="1:2" ht="12.75">
      <c r="A8066" s="25">
        <f>A8065+1</f>
        <v>42756</v>
      </c>
      <c r="B8066" s="19">
        <v>4.626132258064359</v>
      </c>
    </row>
    <row r="8067" spans="1:2" ht="12.75">
      <c r="A8067" s="25">
        <f>A8066+1</f>
        <v>42757</v>
      </c>
      <c r="B8067" s="19">
        <v>4.626483870967585</v>
      </c>
    </row>
    <row r="8068" spans="1:2" ht="12.75">
      <c r="A8068" s="25">
        <f>A8067+1</f>
        <v>42758</v>
      </c>
      <c r="B8068" s="19">
        <v>4.626835483870811</v>
      </c>
    </row>
    <row r="8069" spans="1:2" ht="12.75">
      <c r="A8069" s="25">
        <f>A8068+1</f>
        <v>42759</v>
      </c>
      <c r="B8069" s="19">
        <v>4.627187096774037</v>
      </c>
    </row>
    <row r="8070" spans="1:2" ht="12.75">
      <c r="A8070" s="25">
        <f>A8069+1</f>
        <v>42760</v>
      </c>
      <c r="B8070" s="19">
        <v>4.627538709677263</v>
      </c>
    </row>
    <row r="8071" spans="1:2" ht="12.75">
      <c r="A8071" s="25">
        <f>A8070+1</f>
        <v>42761</v>
      </c>
      <c r="B8071" s="19">
        <v>4.627890322580489</v>
      </c>
    </row>
    <row r="8072" spans="1:2" ht="12.75">
      <c r="A8072" s="25">
        <f>A8071+1</f>
        <v>42762</v>
      </c>
      <c r="B8072" s="19">
        <v>4.6282419354837145</v>
      </c>
    </row>
    <row r="8073" spans="1:2" ht="12.75">
      <c r="A8073" s="25">
        <f>A8072+1</f>
        <v>42763</v>
      </c>
      <c r="B8073" s="19">
        <v>4.628593548386942</v>
      </c>
    </row>
    <row r="8074" spans="1:2" ht="12.75">
      <c r="A8074" s="25">
        <f>A8073+1</f>
        <v>42764</v>
      </c>
      <c r="B8074" s="19">
        <v>4.628945161290167</v>
      </c>
    </row>
    <row r="8075" spans="1:2" ht="12.75">
      <c r="A8075" s="25">
        <f>A8074+1</f>
        <v>42765</v>
      </c>
      <c r="B8075" s="19">
        <v>4.629296774193394</v>
      </c>
    </row>
    <row r="8076" spans="1:2" ht="12.75">
      <c r="A8076" s="25">
        <f>A8075+1</f>
        <v>42766</v>
      </c>
      <c r="B8076" s="19">
        <v>4.629648387096619</v>
      </c>
    </row>
    <row r="8077" spans="1:2" ht="12.75">
      <c r="A8077" s="25">
        <f>A8076+1</f>
        <v>42767</v>
      </c>
      <c r="B8077" s="19">
        <v>4.629999999999845</v>
      </c>
    </row>
    <row r="8078" spans="1:2" ht="12.75">
      <c r="A8078" s="25">
        <f>A8077+1</f>
        <v>42768</v>
      </c>
      <c r="B8078" s="19">
        <v>4.630310714285559</v>
      </c>
    </row>
    <row r="8079" spans="1:2" ht="12.75">
      <c r="A8079" s="25">
        <f>A8078+1</f>
        <v>42769</v>
      </c>
      <c r="B8079" s="19">
        <v>4.630621428571274</v>
      </c>
    </row>
    <row r="8080" spans="1:2" ht="12.75">
      <c r="A8080" s="25">
        <f>A8079+1</f>
        <v>42770</v>
      </c>
      <c r="B8080" s="19">
        <v>4.630932142856988</v>
      </c>
    </row>
    <row r="8081" spans="1:2" ht="12.75">
      <c r="A8081" s="25">
        <f>A8080+1</f>
        <v>42771</v>
      </c>
      <c r="B8081" s="19">
        <v>4.631242857142702</v>
      </c>
    </row>
    <row r="8082" spans="1:2" ht="12.75">
      <c r="A8082" s="25">
        <f>A8081+1</f>
        <v>42772</v>
      </c>
      <c r="B8082" s="19">
        <v>4.631553571428416</v>
      </c>
    </row>
    <row r="8083" spans="1:2" ht="12.75">
      <c r="A8083" s="25">
        <f>A8082+1</f>
        <v>42773</v>
      </c>
      <c r="B8083" s="19">
        <v>4.63186428571413</v>
      </c>
    </row>
    <row r="8084" spans="1:2" ht="12.75">
      <c r="A8084" s="25">
        <f>A8083+1</f>
        <v>42774</v>
      </c>
      <c r="B8084" s="19">
        <v>4.632174999999844</v>
      </c>
    </row>
    <row r="8085" spans="1:2" ht="12.75">
      <c r="A8085" s="25">
        <f>A8084+1</f>
        <v>42775</v>
      </c>
      <c r="B8085" s="19">
        <v>4.632485714285558</v>
      </c>
    </row>
    <row r="8086" spans="1:2" ht="12.75">
      <c r="A8086" s="25">
        <f>A8085+1</f>
        <v>42776</v>
      </c>
      <c r="B8086" s="19">
        <v>4.632796428571272</v>
      </c>
    </row>
    <row r="8087" spans="1:2" ht="12.75">
      <c r="A8087" s="25">
        <f>A8086+1</f>
        <v>42777</v>
      </c>
      <c r="B8087" s="19">
        <v>4.633107142856986</v>
      </c>
    </row>
    <row r="8088" spans="1:2" ht="12.75">
      <c r="A8088" s="25">
        <f>A8087+1</f>
        <v>42778</v>
      </c>
      <c r="B8088" s="19">
        <v>4.6334178571427005</v>
      </c>
    </row>
    <row r="8089" spans="1:2" ht="12.75">
      <c r="A8089" s="25">
        <f>A8088+1</f>
        <v>42779</v>
      </c>
      <c r="B8089" s="19">
        <v>4.633728571428414</v>
      </c>
    </row>
    <row r="8090" spans="1:2" ht="12.75">
      <c r="A8090" s="25">
        <f>A8089+1</f>
        <v>42780</v>
      </c>
      <c r="B8090" s="19">
        <v>4.634039285714128</v>
      </c>
    </row>
    <row r="8091" spans="1:2" ht="12.75">
      <c r="A8091" s="25">
        <f>A8090+1</f>
        <v>42781</v>
      </c>
      <c r="B8091" s="19">
        <v>4.634349999999843</v>
      </c>
    </row>
    <row r="8092" spans="1:2" ht="12.75">
      <c r="A8092" s="25">
        <f>A8091+1</f>
        <v>42782</v>
      </c>
      <c r="B8092" s="19">
        <v>4.634660714285557</v>
      </c>
    </row>
    <row r="8093" spans="1:2" ht="12.75">
      <c r="A8093" s="25">
        <f>A8092+1</f>
        <v>42783</v>
      </c>
      <c r="B8093" s="19">
        <v>4.634971428571271</v>
      </c>
    </row>
    <row r="8094" spans="1:2" ht="12.75">
      <c r="A8094" s="25">
        <f>A8093+1</f>
        <v>42784</v>
      </c>
      <c r="B8094" s="19">
        <v>4.635282142856985</v>
      </c>
    </row>
    <row r="8095" spans="1:2" ht="12.75">
      <c r="A8095" s="25">
        <f>A8094+1</f>
        <v>42785</v>
      </c>
      <c r="B8095" s="19">
        <v>4.635592857142699</v>
      </c>
    </row>
    <row r="8096" spans="1:2" ht="12.75">
      <c r="A8096" s="25">
        <f>A8095+1</f>
        <v>42786</v>
      </c>
      <c r="B8096" s="19">
        <v>4.635903571428413</v>
      </c>
    </row>
    <row r="8097" spans="1:2" ht="12.75">
      <c r="A8097" s="25">
        <f>A8096+1</f>
        <v>42787</v>
      </c>
      <c r="B8097" s="19">
        <v>4.636214285714127</v>
      </c>
    </row>
    <row r="8098" spans="1:2" ht="12.75">
      <c r="A8098" s="25">
        <f>A8097+1</f>
        <v>42788</v>
      </c>
      <c r="B8098" s="19">
        <v>4.636524999999841</v>
      </c>
    </row>
    <row r="8099" spans="1:2" ht="12.75">
      <c r="A8099" s="25">
        <f>A8098+1</f>
        <v>42789</v>
      </c>
      <c r="B8099" s="19">
        <v>4.636835714285555</v>
      </c>
    </row>
    <row r="8100" spans="1:2" ht="12.75">
      <c r="A8100" s="25">
        <f>A8099+1</f>
        <v>42790</v>
      </c>
      <c r="B8100" s="19">
        <v>4.637146428571269</v>
      </c>
    </row>
    <row r="8101" spans="1:2" ht="12.75">
      <c r="A8101" s="25">
        <f>A8100+1</f>
        <v>42791</v>
      </c>
      <c r="B8101" s="19">
        <v>4.6374571428569835</v>
      </c>
    </row>
    <row r="8102" spans="1:2" ht="12.75">
      <c r="A8102" s="25">
        <f>A8101+1</f>
        <v>42792</v>
      </c>
      <c r="B8102" s="19">
        <v>4.6377678571426975</v>
      </c>
    </row>
    <row r="8103" spans="1:2" ht="12.75">
      <c r="A8103" s="25">
        <f>A8102+1</f>
        <v>42793</v>
      </c>
      <c r="B8103" s="19">
        <v>4.638078571428411</v>
      </c>
    </row>
    <row r="8104" spans="1:2" ht="12.75">
      <c r="A8104" s="25">
        <f>A8103+1</f>
        <v>42794</v>
      </c>
      <c r="B8104" s="19">
        <v>4.638389285714126</v>
      </c>
    </row>
    <row r="8105" spans="1:2" ht="12.75">
      <c r="A8105" s="25">
        <f>A8104+1</f>
        <v>42795</v>
      </c>
      <c r="B8105" s="19">
        <v>4.63869999999984</v>
      </c>
    </row>
    <row r="8106" spans="1:2" ht="12.75">
      <c r="A8106" s="25">
        <f>A8105+1</f>
        <v>42796</v>
      </c>
      <c r="B8106" s="19">
        <v>4.639038709677259</v>
      </c>
    </row>
    <row r="8107" spans="1:2" ht="12.75">
      <c r="A8107" s="25">
        <f>A8106+1</f>
        <v>42797</v>
      </c>
      <c r="B8107" s="19">
        <v>4.639377419354679</v>
      </c>
    </row>
    <row r="8108" spans="1:2" ht="12.75">
      <c r="A8108" s="25">
        <f>A8107+1</f>
        <v>42798</v>
      </c>
      <c r="B8108" s="19">
        <v>4.639716129032099</v>
      </c>
    </row>
    <row r="8109" spans="1:2" ht="12.75">
      <c r="A8109" s="25">
        <f>A8108+1</f>
        <v>42799</v>
      </c>
      <c r="B8109" s="19">
        <v>4.640054838709519</v>
      </c>
    </row>
    <row r="8110" spans="1:2" ht="12.75">
      <c r="A8110" s="25">
        <f>A8109+1</f>
        <v>42800</v>
      </c>
      <c r="B8110" s="19">
        <v>4.640393548386937</v>
      </c>
    </row>
    <row r="8111" spans="1:2" ht="12.75">
      <c r="A8111" s="25">
        <f>A8110+1</f>
        <v>42801</v>
      </c>
      <c r="B8111" s="19">
        <v>4.640732258064357</v>
      </c>
    </row>
    <row r="8112" spans="1:2" ht="12.75">
      <c r="A8112" s="25">
        <f>A8111+1</f>
        <v>42802</v>
      </c>
      <c r="B8112" s="19">
        <v>4.641070967741777</v>
      </c>
    </row>
    <row r="8113" spans="1:2" ht="12.75">
      <c r="A8113" s="25">
        <f>A8112+1</f>
        <v>42803</v>
      </c>
      <c r="B8113" s="19">
        <v>4.641409677419197</v>
      </c>
    </row>
    <row r="8114" spans="1:2" ht="12.75">
      <c r="A8114" s="25">
        <f>A8113+1</f>
        <v>42804</v>
      </c>
      <c r="B8114" s="19">
        <v>4.641748387096616</v>
      </c>
    </row>
    <row r="8115" spans="1:2" ht="12.75">
      <c r="A8115" s="25">
        <f>A8114+1</f>
        <v>42805</v>
      </c>
      <c r="B8115" s="19">
        <v>4.642087096774036</v>
      </c>
    </row>
    <row r="8116" spans="1:2" ht="12.75">
      <c r="A8116" s="25">
        <f>A8115+1</f>
        <v>42806</v>
      </c>
      <c r="B8116" s="19">
        <v>4.642425806451456</v>
      </c>
    </row>
    <row r="8117" spans="1:2" ht="12.75">
      <c r="A8117" s="25">
        <f>A8116+1</f>
        <v>42807</v>
      </c>
      <c r="B8117" s="19">
        <v>4.642764516128875</v>
      </c>
    </row>
    <row r="8118" spans="1:2" ht="12.75">
      <c r="A8118" s="25">
        <f>A8117+1</f>
        <v>42808</v>
      </c>
      <c r="B8118" s="19">
        <v>4.6431032258062945</v>
      </c>
    </row>
    <row r="8119" spans="1:2" ht="12.75">
      <c r="A8119" s="25">
        <f>A8118+1</f>
        <v>42809</v>
      </c>
      <c r="B8119" s="19">
        <v>4.643441935483715</v>
      </c>
    </row>
    <row r="8120" spans="1:2" ht="12.75">
      <c r="A8120" s="25">
        <f>A8119+1</f>
        <v>42810</v>
      </c>
      <c r="B8120" s="19">
        <v>4.643780645161134</v>
      </c>
    </row>
    <row r="8121" spans="1:2" ht="12.75">
      <c r="A8121" s="25">
        <f>A8120+1</f>
        <v>42811</v>
      </c>
      <c r="B8121" s="19">
        <v>4.644119354838553</v>
      </c>
    </row>
    <row r="8122" spans="1:2" ht="12.75">
      <c r="A8122" s="25">
        <f>A8121+1</f>
        <v>42812</v>
      </c>
      <c r="B8122" s="19">
        <v>4.644458064515973</v>
      </c>
    </row>
    <row r="8123" spans="1:2" ht="12.75">
      <c r="A8123" s="25">
        <f>A8122+1</f>
        <v>42813</v>
      </c>
      <c r="B8123" s="19">
        <v>4.644796774193393</v>
      </c>
    </row>
    <row r="8124" spans="1:2" ht="12.75">
      <c r="A8124" s="25">
        <f>A8123+1</f>
        <v>42814</v>
      </c>
      <c r="B8124" s="19">
        <v>4.6451354838708125</v>
      </c>
    </row>
    <row r="8125" spans="1:2" ht="12.75">
      <c r="A8125" s="25">
        <f>A8124+1</f>
        <v>42815</v>
      </c>
      <c r="B8125" s="19">
        <v>4.645474193548232</v>
      </c>
    </row>
    <row r="8126" spans="1:2" ht="12.75">
      <c r="A8126" s="25">
        <f>A8125+1</f>
        <v>42816</v>
      </c>
      <c r="B8126" s="19">
        <v>4.645812903225652</v>
      </c>
    </row>
    <row r="8127" spans="1:2" ht="12.75">
      <c r="A8127" s="25">
        <f>A8126+1</f>
        <v>42817</v>
      </c>
      <c r="B8127" s="19">
        <v>4.646151612903071</v>
      </c>
    </row>
    <row r="8128" spans="1:2" ht="12.75">
      <c r="A8128" s="25">
        <f>A8127+1</f>
        <v>42818</v>
      </c>
      <c r="B8128" s="19">
        <v>4.64649032258049</v>
      </c>
    </row>
    <row r="8129" spans="1:2" ht="12.75">
      <c r="A8129" s="25">
        <f>A8128+1</f>
        <v>42819</v>
      </c>
      <c r="B8129" s="19">
        <v>4.64682903225791</v>
      </c>
    </row>
    <row r="8130" spans="1:2" ht="12.75">
      <c r="A8130" s="25">
        <f>A8129+1</f>
        <v>42820</v>
      </c>
      <c r="B8130" s="19">
        <v>4.6471677419353306</v>
      </c>
    </row>
    <row r="8131" spans="1:2" ht="12.75">
      <c r="A8131" s="25">
        <f>A8130+1</f>
        <v>42821</v>
      </c>
      <c r="B8131" s="19">
        <v>4.64750645161275</v>
      </c>
    </row>
    <row r="8132" spans="1:2" ht="12.75">
      <c r="A8132" s="25">
        <f>A8131+1</f>
        <v>42822</v>
      </c>
      <c r="B8132" s="19">
        <v>4.647845161290169</v>
      </c>
    </row>
    <row r="8133" spans="1:2" ht="12.75">
      <c r="A8133" s="25">
        <f>A8132+1</f>
        <v>42823</v>
      </c>
      <c r="B8133" s="19">
        <v>4.648183870967589</v>
      </c>
    </row>
    <row r="8134" spans="1:2" ht="12.75">
      <c r="A8134" s="25">
        <f>A8133+1</f>
        <v>42824</v>
      </c>
      <c r="B8134" s="19">
        <v>4.648522580645009</v>
      </c>
    </row>
    <row r="8135" spans="1:2" ht="12.75">
      <c r="A8135" s="25">
        <f>A8134+1</f>
        <v>42825</v>
      </c>
      <c r="B8135" s="19">
        <v>4.648861290322428</v>
      </c>
    </row>
    <row r="8136" spans="1:2" ht="12.75">
      <c r="A8136" s="25">
        <f>A8135+1</f>
        <v>42826</v>
      </c>
      <c r="B8136" s="19">
        <v>4.649199999999848</v>
      </c>
    </row>
    <row r="8137" spans="1:2" ht="12.75">
      <c r="A8137" s="25">
        <f>A8136+1</f>
        <v>42827</v>
      </c>
      <c r="B8137" s="19">
        <v>4.649463333333181</v>
      </c>
    </row>
    <row r="8138" spans="1:2" ht="12.75">
      <c r="A8138" s="25">
        <f>A8137+1</f>
        <v>42828</v>
      </c>
      <c r="B8138" s="19">
        <v>4.649726666666515</v>
      </c>
    </row>
    <row r="8139" spans="1:2" ht="12.75">
      <c r="A8139" s="25">
        <f>A8138+1</f>
        <v>42829</v>
      </c>
      <c r="B8139" s="19">
        <v>4.649989999999848</v>
      </c>
    </row>
    <row r="8140" spans="1:2" ht="12.75">
      <c r="A8140" s="25">
        <f>A8139+1</f>
        <v>42830</v>
      </c>
      <c r="B8140" s="19">
        <v>4.650253333333183</v>
      </c>
    </row>
    <row r="8141" spans="1:2" ht="12.75">
      <c r="A8141" s="25">
        <f>A8140+1</f>
        <v>42831</v>
      </c>
      <c r="B8141" s="19">
        <v>4.650516666666515</v>
      </c>
    </row>
    <row r="8142" spans="1:2" ht="12.75">
      <c r="A8142" s="25">
        <f>A8141+1</f>
        <v>42832</v>
      </c>
      <c r="B8142" s="19">
        <v>4.650779999999849</v>
      </c>
    </row>
    <row r="8143" spans="1:2" ht="12.75">
      <c r="A8143" s="25">
        <f>A8142+1</f>
        <v>42833</v>
      </c>
      <c r="B8143" s="19">
        <v>4.651043333333183</v>
      </c>
    </row>
    <row r="8144" spans="1:2" ht="12.75">
      <c r="A8144" s="25">
        <f>A8143+1</f>
        <v>42834</v>
      </c>
      <c r="B8144" s="19">
        <v>4.651306666666516</v>
      </c>
    </row>
    <row r="8145" spans="1:2" ht="12.75">
      <c r="A8145" s="25">
        <f>A8144+1</f>
        <v>42835</v>
      </c>
      <c r="B8145" s="19">
        <v>4.65156999999985</v>
      </c>
    </row>
    <row r="8146" spans="1:2" ht="12.75">
      <c r="A8146" s="25">
        <f>A8145+1</f>
        <v>42836</v>
      </c>
      <c r="B8146" s="19">
        <v>4.651833333333183</v>
      </c>
    </row>
    <row r="8147" spans="1:2" ht="12.75">
      <c r="A8147" s="25">
        <f>A8146+1</f>
        <v>42837</v>
      </c>
      <c r="B8147" s="19">
        <v>4.652096666666517</v>
      </c>
    </row>
    <row r="8148" spans="1:2" ht="12.75">
      <c r="A8148" s="25">
        <f>A8147+1</f>
        <v>42838</v>
      </c>
      <c r="B8148" s="19">
        <v>4.652359999999851</v>
      </c>
    </row>
    <row r="8149" spans="1:2" ht="12.75">
      <c r="A8149" s="25">
        <f>A8148+1</f>
        <v>42839</v>
      </c>
      <c r="B8149" s="19">
        <v>4.6526233333331835</v>
      </c>
    </row>
    <row r="8150" spans="1:2" ht="12.75">
      <c r="A8150" s="25">
        <f>A8149+1</f>
        <v>42840</v>
      </c>
      <c r="B8150" s="19">
        <v>4.652886666666518</v>
      </c>
    </row>
    <row r="8151" spans="1:2" ht="12.75">
      <c r="A8151" s="25">
        <f>A8150+1</f>
        <v>42841</v>
      </c>
      <c r="B8151" s="19">
        <v>4.653149999999851</v>
      </c>
    </row>
    <row r="8152" spans="1:2" ht="12.75">
      <c r="A8152" s="25">
        <f>A8151+1</f>
        <v>42842</v>
      </c>
      <c r="B8152" s="19">
        <v>4.653413333333185</v>
      </c>
    </row>
    <row r="8153" spans="1:2" ht="12.75">
      <c r="A8153" s="25">
        <f>A8152+1</f>
        <v>42843</v>
      </c>
      <c r="B8153" s="19">
        <v>4.653676666666518</v>
      </c>
    </row>
    <row r="8154" spans="1:2" ht="12.75">
      <c r="A8154" s="25">
        <f>A8153+1</f>
        <v>42844</v>
      </c>
      <c r="B8154" s="19">
        <v>4.653939999999851</v>
      </c>
    </row>
    <row r="8155" spans="1:2" ht="12.75">
      <c r="A8155" s="25">
        <f>A8154+1</f>
        <v>42845</v>
      </c>
      <c r="B8155" s="19">
        <v>4.654203333333186</v>
      </c>
    </row>
    <row r="8156" spans="1:2" ht="12.75">
      <c r="A8156" s="25">
        <f>A8155+1</f>
        <v>42846</v>
      </c>
      <c r="B8156" s="19">
        <v>4.654466666666519</v>
      </c>
    </row>
    <row r="8157" spans="1:2" ht="12.75">
      <c r="A8157" s="25">
        <f>A8156+1</f>
        <v>42847</v>
      </c>
      <c r="B8157" s="19">
        <v>4.654729999999852</v>
      </c>
    </row>
    <row r="8158" spans="1:2" ht="12.75">
      <c r="A8158" s="25">
        <f>A8157+1</f>
        <v>42848</v>
      </c>
      <c r="B8158" s="19">
        <v>4.654993333333186</v>
      </c>
    </row>
    <row r="8159" spans="1:2" ht="12.75">
      <c r="A8159" s="25">
        <f>A8158+1</f>
        <v>42849</v>
      </c>
      <c r="B8159" s="19">
        <v>4.655256666666519</v>
      </c>
    </row>
    <row r="8160" spans="1:2" ht="12.75">
      <c r="A8160" s="25">
        <f>A8159+1</f>
        <v>42850</v>
      </c>
      <c r="B8160" s="19">
        <v>4.6555199999998536</v>
      </c>
    </row>
    <row r="8161" spans="1:2" ht="12.75">
      <c r="A8161" s="25">
        <f>A8160+1</f>
        <v>42851</v>
      </c>
      <c r="B8161" s="19">
        <v>4.655783333333186</v>
      </c>
    </row>
    <row r="8162" spans="1:2" ht="12.75">
      <c r="A8162" s="25">
        <f>A8161+1</f>
        <v>42852</v>
      </c>
      <c r="B8162" s="19">
        <v>4.65604666666652</v>
      </c>
    </row>
    <row r="8163" spans="1:2" ht="12.75">
      <c r="A8163" s="25">
        <f>A8162+1</f>
        <v>42853</v>
      </c>
      <c r="B8163" s="19">
        <v>4.656309999999854</v>
      </c>
    </row>
    <row r="8164" spans="1:2" ht="12.75">
      <c r="A8164" s="25">
        <f>A8163+1</f>
        <v>42854</v>
      </c>
      <c r="B8164" s="19">
        <v>4.656573333333187</v>
      </c>
    </row>
    <row r="8165" spans="1:2" ht="12.75">
      <c r="A8165" s="25">
        <f>A8164+1</f>
        <v>42855</v>
      </c>
      <c r="B8165" s="19">
        <v>4.656836666666521</v>
      </c>
    </row>
    <row r="8166" spans="1:2" ht="12.75">
      <c r="A8166" s="25">
        <f>A8165+1</f>
        <v>42856</v>
      </c>
      <c r="B8166" s="19">
        <v>4.657099999999854</v>
      </c>
    </row>
    <row r="8167" spans="1:2" ht="12.75">
      <c r="A8167" s="25">
        <f>A8166+1</f>
        <v>42857</v>
      </c>
      <c r="B8167" s="19">
        <v>4.657399999999853</v>
      </c>
    </row>
    <row r="8168" spans="1:2" ht="12.75">
      <c r="A8168" s="25">
        <f>A8167+1</f>
        <v>42858</v>
      </c>
      <c r="B8168" s="19">
        <v>4.657699999999854</v>
      </c>
    </row>
    <row r="8169" spans="1:2" ht="12.75">
      <c r="A8169" s="25">
        <f>A8168+1</f>
        <v>42859</v>
      </c>
      <c r="B8169" s="19">
        <v>4.657999999999854</v>
      </c>
    </row>
    <row r="8170" spans="1:2" ht="12.75">
      <c r="A8170" s="25">
        <f>A8169+1</f>
        <v>42860</v>
      </c>
      <c r="B8170" s="19">
        <v>4.658299999999853</v>
      </c>
    </row>
    <row r="8171" spans="1:2" ht="12.75">
      <c r="A8171" s="25">
        <f>A8170+1</f>
        <v>42861</v>
      </c>
      <c r="B8171" s="19">
        <v>4.658599999999852</v>
      </c>
    </row>
    <row r="8172" spans="1:2" ht="12.75">
      <c r="A8172" s="25">
        <f>A8171+1</f>
        <v>42862</v>
      </c>
      <c r="B8172" s="19">
        <v>4.658899999999853</v>
      </c>
    </row>
    <row r="8173" spans="1:2" ht="12.75">
      <c r="A8173" s="25">
        <f>A8172+1</f>
        <v>42863</v>
      </c>
      <c r="B8173" s="19">
        <v>4.659199999999853</v>
      </c>
    </row>
    <row r="8174" spans="1:2" ht="12.75">
      <c r="A8174" s="25">
        <f>A8173+1</f>
        <v>42864</v>
      </c>
      <c r="B8174" s="19">
        <v>4.659499999999852</v>
      </c>
    </row>
    <row r="8175" spans="1:2" ht="12.75">
      <c r="A8175" s="25">
        <f>A8174+1</f>
        <v>42865</v>
      </c>
      <c r="B8175" s="19">
        <v>4.659799999999851</v>
      </c>
    </row>
    <row r="8176" spans="1:2" ht="12.75">
      <c r="A8176" s="25">
        <f>A8175+1</f>
        <v>42866</v>
      </c>
      <c r="B8176" s="19">
        <v>4.660099999999852</v>
      </c>
    </row>
    <row r="8177" spans="1:2" ht="12.75">
      <c r="A8177" s="25">
        <f>A8176+1</f>
        <v>42867</v>
      </c>
      <c r="B8177" s="19">
        <v>4.660399999999852</v>
      </c>
    </row>
    <row r="8178" spans="1:2" ht="12.75">
      <c r="A8178" s="25">
        <f>A8177+1</f>
        <v>42868</v>
      </c>
      <c r="B8178" s="19">
        <v>4.660699999999851</v>
      </c>
    </row>
    <row r="8179" spans="1:2" ht="12.75">
      <c r="A8179" s="25">
        <f>A8178+1</f>
        <v>42869</v>
      </c>
      <c r="B8179" s="19">
        <v>4.66099999999985</v>
      </c>
    </row>
    <row r="8180" spans="1:2" ht="12.75">
      <c r="A8180" s="25">
        <f>A8179+1</f>
        <v>42870</v>
      </c>
      <c r="B8180" s="19">
        <v>4.661299999999851</v>
      </c>
    </row>
    <row r="8181" spans="1:2" ht="12.75">
      <c r="A8181" s="25">
        <f>A8180+1</f>
        <v>42871</v>
      </c>
      <c r="B8181" s="19">
        <v>4.661599999999851</v>
      </c>
    </row>
    <row r="8182" spans="1:2" ht="12.75">
      <c r="A8182" s="25">
        <f>A8181+1</f>
        <v>42872</v>
      </c>
      <c r="B8182" s="19">
        <v>4.66189999999985</v>
      </c>
    </row>
    <row r="8183" spans="1:2" ht="12.75">
      <c r="A8183" s="25">
        <f>A8182+1</f>
        <v>42873</v>
      </c>
      <c r="B8183" s="19">
        <v>4.662199999999849</v>
      </c>
    </row>
    <row r="8184" spans="1:2" ht="12.75">
      <c r="A8184" s="25">
        <f>A8183+1</f>
        <v>42874</v>
      </c>
      <c r="B8184" s="19">
        <v>4.6624999999998495</v>
      </c>
    </row>
    <row r="8185" spans="1:2" ht="12.75">
      <c r="A8185" s="25">
        <f>A8184+1</f>
        <v>42875</v>
      </c>
      <c r="B8185" s="19">
        <v>4.66279999999985</v>
      </c>
    </row>
    <row r="8186" spans="1:2" ht="12.75">
      <c r="A8186" s="25">
        <f>A8185+1</f>
        <v>42876</v>
      </c>
      <c r="B8186" s="19">
        <v>4.663099999999849</v>
      </c>
    </row>
    <row r="8187" spans="1:2" ht="12.75">
      <c r="A8187" s="25">
        <f>A8186+1</f>
        <v>42877</v>
      </c>
      <c r="B8187" s="19">
        <v>4.663399999999848</v>
      </c>
    </row>
    <row r="8188" spans="1:2" ht="12.75">
      <c r="A8188" s="25">
        <f>A8187+1</f>
        <v>42878</v>
      </c>
      <c r="B8188" s="19">
        <v>4.663699999999848</v>
      </c>
    </row>
    <row r="8189" spans="1:2" ht="12.75">
      <c r="A8189" s="25">
        <f>A8188+1</f>
        <v>42879</v>
      </c>
      <c r="B8189" s="19">
        <v>4.663999999999848</v>
      </c>
    </row>
    <row r="8190" spans="1:2" ht="12.75">
      <c r="A8190" s="25">
        <f>A8189+1</f>
        <v>42880</v>
      </c>
      <c r="B8190" s="19">
        <v>4.664299999999848</v>
      </c>
    </row>
    <row r="8191" spans="1:2" ht="12.75">
      <c r="A8191" s="25">
        <f>A8190+1</f>
        <v>42881</v>
      </c>
      <c r="B8191" s="19">
        <v>4.664599999999847</v>
      </c>
    </row>
    <row r="8192" spans="1:2" ht="12.75">
      <c r="A8192" s="25">
        <f>A8191+1</f>
        <v>42882</v>
      </c>
      <c r="B8192" s="19">
        <v>4.664899999999847</v>
      </c>
    </row>
    <row r="8193" spans="1:2" ht="12.75">
      <c r="A8193" s="25">
        <f>A8192+1</f>
        <v>42883</v>
      </c>
      <c r="B8193" s="19">
        <v>4.665199999999847</v>
      </c>
    </row>
    <row r="8194" spans="1:2" ht="12.75">
      <c r="A8194" s="25">
        <f>A8193+1</f>
        <v>42884</v>
      </c>
      <c r="B8194" s="19">
        <v>4.665499999999847</v>
      </c>
    </row>
    <row r="8195" spans="1:2" ht="12.75">
      <c r="A8195" s="25">
        <f>A8194+1</f>
        <v>42885</v>
      </c>
      <c r="B8195" s="19">
        <v>4.665799999999846</v>
      </c>
    </row>
    <row r="8196" spans="1:2" ht="12.75">
      <c r="A8196" s="25">
        <f>A8195+1</f>
        <v>42886</v>
      </c>
      <c r="B8196" s="19">
        <v>4.666099999999846</v>
      </c>
    </row>
    <row r="8197" spans="1:2" ht="12.75">
      <c r="A8197" s="25">
        <f>A8196+1</f>
        <v>42887</v>
      </c>
      <c r="B8197" s="19">
        <v>4.666399999999846</v>
      </c>
    </row>
    <row r="8198" spans="1:2" ht="12.75">
      <c r="A8198" s="25">
        <f>A8197+1</f>
        <v>42888</v>
      </c>
      <c r="B8198" s="19">
        <v>4.666669999999845</v>
      </c>
    </row>
    <row r="8199" spans="1:2" ht="12.75">
      <c r="A8199" s="25">
        <f>A8198+1</f>
        <v>42889</v>
      </c>
      <c r="B8199" s="19">
        <v>4.666939999999846</v>
      </c>
    </row>
    <row r="8200" spans="1:2" ht="12.75">
      <c r="A8200" s="25">
        <f>A8199+1</f>
        <v>42890</v>
      </c>
      <c r="B8200" s="19">
        <v>4.667209999999845</v>
      </c>
    </row>
    <row r="8201" spans="1:2" ht="12.75">
      <c r="A8201" s="25">
        <f>A8200+1</f>
        <v>42891</v>
      </c>
      <c r="B8201" s="19">
        <v>4.667479999999845</v>
      </c>
    </row>
    <row r="8202" spans="1:2" ht="12.75">
      <c r="A8202" s="25">
        <f>A8201+1</f>
        <v>42892</v>
      </c>
      <c r="B8202" s="19">
        <v>4.667749999999845</v>
      </c>
    </row>
    <row r="8203" spans="1:2" ht="12.75">
      <c r="A8203" s="25">
        <f>A8202+1</f>
        <v>42893</v>
      </c>
      <c r="B8203" s="19">
        <v>4.668019999999845</v>
      </c>
    </row>
    <row r="8204" spans="1:2" ht="12.75">
      <c r="A8204" s="25">
        <f>A8203+1</f>
        <v>42894</v>
      </c>
      <c r="B8204" s="19">
        <v>4.668289999999844</v>
      </c>
    </row>
    <row r="8205" spans="1:2" ht="12.75">
      <c r="A8205" s="25">
        <f>A8204+1</f>
        <v>42895</v>
      </c>
      <c r="B8205" s="19">
        <v>4.668559999999845</v>
      </c>
    </row>
    <row r="8206" spans="1:2" ht="12.75">
      <c r="A8206" s="25">
        <f>A8205+1</f>
        <v>42896</v>
      </c>
      <c r="B8206" s="19">
        <v>4.668829999999845</v>
      </c>
    </row>
    <row r="8207" spans="1:2" ht="12.75">
      <c r="A8207" s="25">
        <f>A8206+1</f>
        <v>42897</v>
      </c>
      <c r="B8207" s="19">
        <v>4.669099999999844</v>
      </c>
    </row>
    <row r="8208" spans="1:2" ht="12.75">
      <c r="A8208" s="25">
        <f>A8207+1</f>
        <v>42898</v>
      </c>
      <c r="B8208" s="19">
        <v>4.669369999999844</v>
      </c>
    </row>
    <row r="8209" spans="1:2" ht="12.75">
      <c r="A8209" s="25">
        <f>A8208+1</f>
        <v>42899</v>
      </c>
      <c r="B8209" s="19">
        <v>4.669639999999845</v>
      </c>
    </row>
    <row r="8210" spans="1:2" ht="12.75">
      <c r="A8210" s="25">
        <f>A8209+1</f>
        <v>42900</v>
      </c>
      <c r="B8210" s="19">
        <v>4.6699099999998435</v>
      </c>
    </row>
    <row r="8211" spans="1:2" ht="12.75">
      <c r="A8211" s="25">
        <f>A8210+1</f>
        <v>42901</v>
      </c>
      <c r="B8211" s="19">
        <v>4.670179999999844</v>
      </c>
    </row>
    <row r="8212" spans="1:2" ht="12.75">
      <c r="A8212" s="25">
        <f>A8211+1</f>
        <v>42902</v>
      </c>
      <c r="B8212" s="19">
        <v>4.670449999999844</v>
      </c>
    </row>
    <row r="8213" spans="1:2" ht="12.75">
      <c r="A8213" s="25">
        <f>A8212+1</f>
        <v>42903</v>
      </c>
      <c r="B8213" s="19">
        <v>4.670719999999844</v>
      </c>
    </row>
    <row r="8214" spans="1:2" ht="12.75">
      <c r="A8214" s="25">
        <f>A8213+1</f>
        <v>42904</v>
      </c>
      <c r="B8214" s="19">
        <v>4.670989999999843</v>
      </c>
    </row>
    <row r="8215" spans="1:2" ht="12.75">
      <c r="A8215" s="25">
        <f>A8214+1</f>
        <v>42905</v>
      </c>
      <c r="B8215" s="19">
        <v>4.671259999999844</v>
      </c>
    </row>
    <row r="8216" spans="1:2" ht="12.75">
      <c r="A8216" s="25">
        <f>A8215+1</f>
        <v>42906</v>
      </c>
      <c r="B8216" s="19">
        <v>4.671529999999843</v>
      </c>
    </row>
    <row r="8217" spans="1:2" ht="12.75">
      <c r="A8217" s="25">
        <f>A8216+1</f>
        <v>42907</v>
      </c>
      <c r="B8217" s="19">
        <v>4.671799999999843</v>
      </c>
    </row>
    <row r="8218" spans="1:2" ht="12.75">
      <c r="A8218" s="25">
        <f>A8217+1</f>
        <v>42908</v>
      </c>
      <c r="B8218" s="19">
        <v>4.672069999999843</v>
      </c>
    </row>
    <row r="8219" spans="1:2" ht="12.75">
      <c r="A8219" s="25">
        <f>A8218+1</f>
        <v>42909</v>
      </c>
      <c r="B8219" s="19">
        <v>4.672339999999843</v>
      </c>
    </row>
    <row r="8220" spans="1:2" ht="12.75">
      <c r="A8220" s="25">
        <f>A8219+1</f>
        <v>42910</v>
      </c>
      <c r="B8220" s="19">
        <v>4.6726099999998425</v>
      </c>
    </row>
    <row r="8221" spans="1:2" ht="12.75">
      <c r="A8221" s="25">
        <f>A8220+1</f>
        <v>42911</v>
      </c>
      <c r="B8221" s="19">
        <v>4.672879999999843</v>
      </c>
    </row>
    <row r="8222" spans="1:2" ht="12.75">
      <c r="A8222" s="25">
        <f>A8221+1</f>
        <v>42912</v>
      </c>
      <c r="B8222" s="19">
        <v>4.6731499999998425</v>
      </c>
    </row>
    <row r="8223" spans="1:2" ht="12.75">
      <c r="A8223" s="25">
        <f>A8222+1</f>
        <v>42913</v>
      </c>
      <c r="B8223" s="19">
        <v>4.673419999999842</v>
      </c>
    </row>
    <row r="8224" spans="1:2" ht="12.75">
      <c r="A8224" s="25">
        <f>A8223+1</f>
        <v>42914</v>
      </c>
      <c r="B8224" s="19">
        <v>4.6736899999998425</v>
      </c>
    </row>
    <row r="8225" spans="1:2" ht="12.75">
      <c r="A8225" s="25">
        <f>A8224+1</f>
        <v>42915</v>
      </c>
      <c r="B8225" s="19">
        <v>4.673959999999842</v>
      </c>
    </row>
    <row r="8226" spans="1:2" ht="12.75">
      <c r="A8226" s="25">
        <f>A8225+1</f>
        <v>42916</v>
      </c>
      <c r="B8226" s="19">
        <v>4.674229999999842</v>
      </c>
    </row>
    <row r="8227" spans="1:2" ht="12.75">
      <c r="A8227" s="25">
        <f>A8226+1</f>
        <v>42917</v>
      </c>
      <c r="B8227" s="19">
        <v>4.674499999999842</v>
      </c>
    </row>
    <row r="8228" spans="1:2" ht="12.75">
      <c r="A8228" s="25">
        <f>A8227+1</f>
        <v>42918</v>
      </c>
      <c r="B8228" s="19">
        <v>4.67475806451597</v>
      </c>
    </row>
    <row r="8229" spans="1:2" ht="12.75">
      <c r="A8229" s="25">
        <f>A8228+1</f>
        <v>42919</v>
      </c>
      <c r="B8229" s="19">
        <v>4.6750161290321</v>
      </c>
    </row>
    <row r="8230" spans="1:2" ht="12.75">
      <c r="A8230" s="25">
        <f>A8229+1</f>
        <v>42920</v>
      </c>
      <c r="B8230" s="19">
        <v>4.675274193548228</v>
      </c>
    </row>
    <row r="8231" spans="1:2" ht="12.75">
      <c r="A8231" s="25">
        <f>A8230+1</f>
        <v>42921</v>
      </c>
      <c r="B8231" s="19">
        <v>4.675532258064357</v>
      </c>
    </row>
    <row r="8232" spans="1:2" ht="12.75">
      <c r="A8232" s="25">
        <f>A8231+1</f>
        <v>42922</v>
      </c>
      <c r="B8232" s="19">
        <v>4.675790322580486</v>
      </c>
    </row>
    <row r="8233" spans="1:2" ht="12.75">
      <c r="A8233" s="25">
        <f>A8232+1</f>
        <v>42923</v>
      </c>
      <c r="B8233" s="19">
        <v>4.676048387096614</v>
      </c>
    </row>
    <row r="8234" spans="1:2" ht="12.75">
      <c r="A8234" s="25">
        <f>A8233+1</f>
        <v>42924</v>
      </c>
      <c r="B8234" s="19">
        <v>4.676306451612744</v>
      </c>
    </row>
    <row r="8235" spans="1:2" ht="12.75">
      <c r="A8235" s="25">
        <f>A8234+1</f>
        <v>42925</v>
      </c>
      <c r="B8235" s="19">
        <v>4.676564516128872</v>
      </c>
    </row>
    <row r="8236" spans="1:2" ht="12.75">
      <c r="A8236" s="25">
        <f>A8235+1</f>
        <v>42926</v>
      </c>
      <c r="B8236" s="19">
        <v>4.676822580645001</v>
      </c>
    </row>
    <row r="8237" spans="1:2" ht="12.75">
      <c r="A8237" s="25">
        <f>A8236+1</f>
        <v>42927</v>
      </c>
      <c r="B8237" s="19">
        <v>4.67708064516113</v>
      </c>
    </row>
    <row r="8238" spans="1:2" ht="12.75">
      <c r="A8238" s="25">
        <f>A8237+1</f>
        <v>42928</v>
      </c>
      <c r="B8238" s="19">
        <v>4.677338709677258</v>
      </c>
    </row>
    <row r="8239" spans="1:2" ht="12.75">
      <c r="A8239" s="25">
        <f>A8238+1</f>
        <v>42929</v>
      </c>
      <c r="B8239" s="19">
        <v>4.677596774193388</v>
      </c>
    </row>
    <row r="8240" spans="1:2" ht="12.75">
      <c r="A8240" s="25">
        <f>A8239+1</f>
        <v>42930</v>
      </c>
      <c r="B8240" s="19">
        <v>4.677854838709516</v>
      </c>
    </row>
    <row r="8241" spans="1:2" ht="12.75">
      <c r="A8241" s="25">
        <f>A8240+1</f>
        <v>42931</v>
      </c>
      <c r="B8241" s="19">
        <v>4.678112903225645</v>
      </c>
    </row>
    <row r="8242" spans="1:2" ht="12.75">
      <c r="A8242" s="25">
        <f>A8241+1</f>
        <v>42932</v>
      </c>
      <c r="B8242" s="19">
        <v>4.678370967741774</v>
      </c>
    </row>
    <row r="8243" spans="1:2" ht="12.75">
      <c r="A8243" s="25">
        <f>A8242+1</f>
        <v>42933</v>
      </c>
      <c r="B8243" s="19">
        <v>4.678629032257902</v>
      </c>
    </row>
    <row r="8244" spans="1:2" ht="12.75">
      <c r="A8244" s="25">
        <f>A8243+1</f>
        <v>42934</v>
      </c>
      <c r="B8244" s="19">
        <v>4.678887096774032</v>
      </c>
    </row>
    <row r="8245" spans="1:2" ht="12.75">
      <c r="A8245" s="25">
        <f>A8244+1</f>
        <v>42935</v>
      </c>
      <c r="B8245" s="19">
        <v>4.67914516129016</v>
      </c>
    </row>
    <row r="8246" spans="1:2" ht="12.75">
      <c r="A8246" s="25">
        <f>A8245+1</f>
        <v>42936</v>
      </c>
      <c r="B8246" s="19">
        <v>4.679403225806289</v>
      </c>
    </row>
    <row r="8247" spans="1:2" ht="12.75">
      <c r="A8247" s="25">
        <f>A8246+1</f>
        <v>42937</v>
      </c>
      <c r="B8247" s="19">
        <v>4.679661290322418</v>
      </c>
    </row>
    <row r="8248" spans="1:2" ht="12.75">
      <c r="A8248" s="25">
        <f>A8247+1</f>
        <v>42938</v>
      </c>
      <c r="B8248" s="19">
        <v>4.679919354838546</v>
      </c>
    </row>
    <row r="8249" spans="1:2" ht="12.75">
      <c r="A8249" s="25">
        <f>A8248+1</f>
        <v>42939</v>
      </c>
      <c r="B8249" s="19">
        <v>4.680177419354676</v>
      </c>
    </row>
    <row r="8250" spans="1:2" ht="12.75">
      <c r="A8250" s="25">
        <f>A8249+1</f>
        <v>42940</v>
      </c>
      <c r="B8250" s="19">
        <v>4.680435483870804</v>
      </c>
    </row>
    <row r="8251" spans="1:2" ht="12.75">
      <c r="A8251" s="25">
        <f>A8250+1</f>
        <v>42941</v>
      </c>
      <c r="B8251" s="19">
        <v>4.680693548386933</v>
      </c>
    </row>
    <row r="8252" spans="1:2" ht="12.75">
      <c r="A8252" s="25">
        <f>A8251+1</f>
        <v>42942</v>
      </c>
      <c r="B8252" s="19">
        <v>4.680951612903062</v>
      </c>
    </row>
    <row r="8253" spans="1:2" ht="12.75">
      <c r="A8253" s="25">
        <f>A8252+1</f>
        <v>42943</v>
      </c>
      <c r="B8253" s="19">
        <v>4.68120967741919</v>
      </c>
    </row>
    <row r="8254" spans="1:2" ht="12.75">
      <c r="A8254" s="25">
        <f>A8253+1</f>
        <v>42944</v>
      </c>
      <c r="B8254" s="19">
        <v>4.68146774193532</v>
      </c>
    </row>
    <row r="8255" spans="1:2" ht="12.75">
      <c r="A8255" s="25">
        <f>A8254+1</f>
        <v>42945</v>
      </c>
      <c r="B8255" s="19">
        <v>4.681725806451448</v>
      </c>
    </row>
    <row r="8256" spans="1:2" ht="12.75">
      <c r="A8256" s="25">
        <f>A8255+1</f>
        <v>42946</v>
      </c>
      <c r="B8256" s="19">
        <v>4.681983870967577</v>
      </c>
    </row>
    <row r="8257" spans="1:2" ht="12.75">
      <c r="A8257" s="25">
        <f>A8256+1</f>
        <v>42947</v>
      </c>
      <c r="B8257" s="19">
        <v>4.682241935483706</v>
      </c>
    </row>
    <row r="8258" spans="1:2" ht="12.75">
      <c r="A8258" s="25">
        <f>A8257+1</f>
        <v>42948</v>
      </c>
      <c r="B8258" s="19">
        <v>4.682499999999834</v>
      </c>
    </row>
    <row r="8259" spans="1:2" ht="12.75">
      <c r="A8259" s="25">
        <f>A8258+1</f>
        <v>42949</v>
      </c>
      <c r="B8259" s="19">
        <v>4.682758064515964</v>
      </c>
    </row>
    <row r="8260" spans="1:2" ht="12.75">
      <c r="A8260" s="25">
        <f>A8259+1</f>
        <v>42950</v>
      </c>
      <c r="B8260" s="19">
        <v>4.683016129032092</v>
      </c>
    </row>
    <row r="8261" spans="1:2" ht="12.75">
      <c r="A8261" s="25">
        <f>A8260+1</f>
        <v>42951</v>
      </c>
      <c r="B8261" s="19">
        <v>4.683274193548221</v>
      </c>
    </row>
    <row r="8262" spans="1:2" ht="12.75">
      <c r="A8262" s="25">
        <f>A8261+1</f>
        <v>42952</v>
      </c>
      <c r="B8262" s="19">
        <v>4.68353225806435</v>
      </c>
    </row>
    <row r="8263" spans="1:2" ht="12.75">
      <c r="A8263" s="25">
        <f>A8262+1</f>
        <v>42953</v>
      </c>
      <c r="B8263" s="19">
        <v>4.683790322580478</v>
      </c>
    </row>
    <row r="8264" spans="1:2" ht="12.75">
      <c r="A8264" s="25">
        <f>A8263+1</f>
        <v>42954</v>
      </c>
      <c r="B8264" s="19">
        <v>4.684048387096608</v>
      </c>
    </row>
    <row r="8265" spans="1:2" ht="12.75">
      <c r="A8265" s="25">
        <f>A8264+1</f>
        <v>42955</v>
      </c>
      <c r="B8265" s="19">
        <v>4.684306451612736</v>
      </c>
    </row>
    <row r="8266" spans="1:2" ht="12.75">
      <c r="A8266" s="25">
        <f>A8265+1</f>
        <v>42956</v>
      </c>
      <c r="B8266" s="19">
        <v>4.684564516128865</v>
      </c>
    </row>
    <row r="8267" spans="1:2" ht="12.75">
      <c r="A8267" s="25">
        <f>A8266+1</f>
        <v>42957</v>
      </c>
      <c r="B8267" s="19">
        <v>4.684822580644994</v>
      </c>
    </row>
    <row r="8268" spans="1:2" ht="12.75">
      <c r="A8268" s="25">
        <f>A8267+1</f>
        <v>42958</v>
      </c>
      <c r="B8268" s="19">
        <v>4.685080645161122</v>
      </c>
    </row>
    <row r="8269" spans="1:2" ht="12.75">
      <c r="A8269" s="25">
        <f>A8268+1</f>
        <v>42959</v>
      </c>
      <c r="B8269" s="19">
        <v>4.685338709677252</v>
      </c>
    </row>
    <row r="8270" spans="1:2" ht="12.75">
      <c r="A8270" s="25">
        <f>A8269+1</f>
        <v>42960</v>
      </c>
      <c r="B8270" s="19">
        <v>4.68559677419338</v>
      </c>
    </row>
    <row r="8271" spans="1:2" ht="12.75">
      <c r="A8271" s="25">
        <f>A8270+1</f>
        <v>42961</v>
      </c>
      <c r="B8271" s="19">
        <v>4.685854838709509</v>
      </c>
    </row>
    <row r="8272" spans="1:2" ht="12.75">
      <c r="A8272" s="25">
        <f>A8271+1</f>
        <v>42962</v>
      </c>
      <c r="B8272" s="19">
        <v>4.686112903225638</v>
      </c>
    </row>
    <row r="8273" spans="1:2" ht="12.75">
      <c r="A8273" s="25">
        <f>A8272+1</f>
        <v>42963</v>
      </c>
      <c r="B8273" s="19">
        <v>4.686370967741766</v>
      </c>
    </row>
    <row r="8274" spans="1:2" ht="12.75">
      <c r="A8274" s="25">
        <f>A8273+1</f>
        <v>42964</v>
      </c>
      <c r="B8274" s="19">
        <v>4.686629032257896</v>
      </c>
    </row>
    <row r="8275" spans="1:2" ht="12.75">
      <c r="A8275" s="25">
        <f>A8274+1</f>
        <v>42965</v>
      </c>
      <c r="B8275" s="19">
        <v>4.686887096774024</v>
      </c>
    </row>
    <row r="8276" spans="1:2" ht="12.75">
      <c r="A8276" s="25">
        <f>A8275+1</f>
        <v>42966</v>
      </c>
      <c r="B8276" s="19">
        <v>4.687145161290153</v>
      </c>
    </row>
    <row r="8277" spans="1:2" ht="12.75">
      <c r="A8277" s="25">
        <f>A8276+1</f>
        <v>42967</v>
      </c>
      <c r="B8277" s="19">
        <v>4.687403225806282</v>
      </c>
    </row>
    <row r="8278" spans="1:2" ht="12.75">
      <c r="A8278" s="25">
        <f>A8277+1</f>
        <v>42968</v>
      </c>
      <c r="B8278" s="19">
        <v>4.68766129032241</v>
      </c>
    </row>
    <row r="8279" spans="1:2" ht="12.75">
      <c r="A8279" s="25">
        <f>A8278+1</f>
        <v>42969</v>
      </c>
      <c r="B8279" s="19">
        <v>4.68791935483854</v>
      </c>
    </row>
    <row r="8280" spans="1:2" ht="12.75">
      <c r="A8280" s="25">
        <f>A8279+1</f>
        <v>42970</v>
      </c>
      <c r="B8280" s="19">
        <v>4.688177419354668</v>
      </c>
    </row>
    <row r="8281" spans="1:2" ht="12.75">
      <c r="A8281" s="25">
        <f>A8280+1</f>
        <v>42971</v>
      </c>
      <c r="B8281" s="19">
        <v>4.688435483870797</v>
      </c>
    </row>
    <row r="8282" spans="1:2" ht="12.75">
      <c r="A8282" s="25">
        <f>A8281+1</f>
        <v>42972</v>
      </c>
      <c r="B8282" s="19">
        <v>4.688693548386926</v>
      </c>
    </row>
    <row r="8283" spans="1:2" ht="12.75">
      <c r="A8283" s="25">
        <f>A8282+1</f>
        <v>42973</v>
      </c>
      <c r="B8283" s="19">
        <v>4.688951612903054</v>
      </c>
    </row>
    <row r="8284" spans="1:2" ht="12.75">
      <c r="A8284" s="25">
        <f>A8283+1</f>
        <v>42974</v>
      </c>
      <c r="B8284" s="19">
        <v>4.689209677419184</v>
      </c>
    </row>
    <row r="8285" spans="1:2" ht="12.75">
      <c r="A8285" s="25">
        <f>A8284+1</f>
        <v>42975</v>
      </c>
      <c r="B8285" s="19">
        <v>4.689467741935312</v>
      </c>
    </row>
    <row r="8286" spans="1:2" ht="12.75">
      <c r="A8286" s="25">
        <f>A8285+1</f>
        <v>42976</v>
      </c>
      <c r="B8286" s="19">
        <v>4.689725806451441</v>
      </c>
    </row>
    <row r="8287" spans="1:2" ht="12.75">
      <c r="A8287" s="25">
        <f>A8286+1</f>
        <v>42977</v>
      </c>
      <c r="B8287" s="19">
        <v>4.68998387096757</v>
      </c>
    </row>
    <row r="8288" spans="1:2" ht="12.75">
      <c r="A8288" s="25">
        <f>A8287+1</f>
        <v>42978</v>
      </c>
      <c r="B8288" s="19">
        <v>4.690241935483698</v>
      </c>
    </row>
    <row r="8289" spans="1:2" ht="12.75">
      <c r="A8289" s="25">
        <f>A8288+1</f>
        <v>42979</v>
      </c>
      <c r="B8289" s="19">
        <v>4.690499999999828</v>
      </c>
    </row>
    <row r="8290" spans="1:2" ht="12.75">
      <c r="A8290" s="25">
        <f>A8289+1</f>
        <v>42980</v>
      </c>
      <c r="B8290" s="19">
        <v>4.690713333333161</v>
      </c>
    </row>
    <row r="8291" spans="1:2" ht="12.75">
      <c r="A8291" s="25">
        <f>A8290+1</f>
        <v>42981</v>
      </c>
      <c r="B8291" s="19">
        <v>4.690926666666495</v>
      </c>
    </row>
    <row r="8292" spans="1:2" ht="12.75">
      <c r="A8292" s="25">
        <f>A8291+1</f>
        <v>42982</v>
      </c>
      <c r="B8292" s="19">
        <v>4.6911399999998284</v>
      </c>
    </row>
    <row r="8293" spans="1:2" ht="12.75">
      <c r="A8293" s="25">
        <f>A8292+1</f>
        <v>42983</v>
      </c>
      <c r="B8293" s="19">
        <v>4.691353333333161</v>
      </c>
    </row>
    <row r="8294" spans="1:2" ht="12.75">
      <c r="A8294" s="25">
        <f>A8293+1</f>
        <v>42984</v>
      </c>
      <c r="B8294" s="19">
        <v>4.691566666666495</v>
      </c>
    </row>
    <row r="8295" spans="1:2" ht="12.75">
      <c r="A8295" s="25">
        <f>A8294+1</f>
        <v>42985</v>
      </c>
      <c r="B8295" s="19">
        <v>4.691779999999829</v>
      </c>
    </row>
    <row r="8296" spans="1:2" ht="12.75">
      <c r="A8296" s="25">
        <f>A8295+1</f>
        <v>42986</v>
      </c>
      <c r="B8296" s="19">
        <v>4.691993333333162</v>
      </c>
    </row>
    <row r="8297" spans="1:2" ht="12.75">
      <c r="A8297" s="25">
        <f>A8296+1</f>
        <v>42987</v>
      </c>
      <c r="B8297" s="19">
        <v>4.692206666666496</v>
      </c>
    </row>
    <row r="8298" spans="1:2" ht="12.75">
      <c r="A8298" s="25">
        <f>A8297+1</f>
        <v>42988</v>
      </c>
      <c r="B8298" s="19">
        <v>4.69241999999983</v>
      </c>
    </row>
    <row r="8299" spans="1:2" ht="12.75">
      <c r="A8299" s="25">
        <f>A8298+1</f>
        <v>42989</v>
      </c>
      <c r="B8299" s="19">
        <v>4.692633333333163</v>
      </c>
    </row>
    <row r="8300" spans="1:2" ht="12.75">
      <c r="A8300" s="25">
        <f>A8299+1</f>
        <v>42990</v>
      </c>
      <c r="B8300" s="19">
        <v>4.692846666666497</v>
      </c>
    </row>
    <row r="8301" spans="1:2" ht="12.75">
      <c r="A8301" s="25">
        <f>A8300+1</f>
        <v>42991</v>
      </c>
      <c r="B8301" s="19">
        <v>4.69305999999983</v>
      </c>
    </row>
    <row r="8302" spans="1:2" ht="12.75">
      <c r="A8302" s="25">
        <f>A8301+1</f>
        <v>42992</v>
      </c>
      <c r="B8302" s="19">
        <v>4.693273333333164</v>
      </c>
    </row>
    <row r="8303" spans="1:2" ht="12.75">
      <c r="A8303" s="25">
        <f>A8302+1</f>
        <v>42993</v>
      </c>
      <c r="B8303" s="19">
        <v>4.693486666666498</v>
      </c>
    </row>
    <row r="8304" spans="1:2" ht="12.75">
      <c r="A8304" s="25">
        <f>A8303+1</f>
        <v>42994</v>
      </c>
      <c r="B8304" s="19">
        <v>4.693699999999831</v>
      </c>
    </row>
    <row r="8305" spans="1:2" ht="12.75">
      <c r="A8305" s="25">
        <f>A8304+1</f>
        <v>42995</v>
      </c>
      <c r="B8305" s="19">
        <v>4.693913333333165</v>
      </c>
    </row>
    <row r="8306" spans="1:2" ht="12.75">
      <c r="A8306" s="25">
        <f>A8305+1</f>
        <v>42996</v>
      </c>
      <c r="B8306" s="19">
        <v>4.694126666666499</v>
      </c>
    </row>
    <row r="8307" spans="1:2" ht="12.75">
      <c r="A8307" s="25">
        <f>A8306+1</f>
        <v>42997</v>
      </c>
      <c r="B8307" s="19">
        <v>4.694339999999832</v>
      </c>
    </row>
    <row r="8308" spans="1:2" ht="12.75">
      <c r="A8308" s="25">
        <f>A8307+1</f>
        <v>42998</v>
      </c>
      <c r="B8308" s="19">
        <v>4.6945533333331655</v>
      </c>
    </row>
    <row r="8309" spans="1:2" ht="12.75">
      <c r="A8309" s="25">
        <f>A8308+1</f>
        <v>42999</v>
      </c>
      <c r="B8309" s="19">
        <v>4.694766666666499</v>
      </c>
    </row>
    <row r="8310" spans="1:2" ht="12.75">
      <c r="A8310" s="25">
        <f>A8309+1</f>
        <v>43000</v>
      </c>
      <c r="B8310" s="19">
        <v>4.694979999999832</v>
      </c>
    </row>
    <row r="8311" spans="1:2" ht="12.75">
      <c r="A8311" s="25">
        <f>A8310+1</f>
        <v>43001</v>
      </c>
      <c r="B8311" s="19">
        <v>4.695193333333167</v>
      </c>
    </row>
    <row r="8312" spans="1:2" ht="12.75">
      <c r="A8312" s="25">
        <f>A8311+1</f>
        <v>43002</v>
      </c>
      <c r="B8312" s="19">
        <v>4.6954066666665</v>
      </c>
    </row>
    <row r="8313" spans="1:2" ht="12.75">
      <c r="A8313" s="25">
        <f>A8312+1</f>
        <v>43003</v>
      </c>
      <c r="B8313" s="19">
        <v>4.695619999999833</v>
      </c>
    </row>
    <row r="8314" spans="1:2" ht="12.75">
      <c r="A8314" s="25">
        <f>A8313+1</f>
        <v>43004</v>
      </c>
      <c r="B8314" s="19">
        <v>4.695833333333168</v>
      </c>
    </row>
    <row r="8315" spans="1:2" ht="12.75">
      <c r="A8315" s="25">
        <f>A8314+1</f>
        <v>43005</v>
      </c>
      <c r="B8315" s="19">
        <v>4.696046666666501</v>
      </c>
    </row>
    <row r="8316" spans="1:2" ht="12.75">
      <c r="A8316" s="25">
        <f>A8315+1</f>
        <v>43006</v>
      </c>
      <c r="B8316" s="19">
        <v>4.6962599999998345</v>
      </c>
    </row>
    <row r="8317" spans="1:2" ht="12.75">
      <c r="A8317" s="25">
        <f>A8316+1</f>
        <v>43007</v>
      </c>
      <c r="B8317" s="19">
        <v>4.696473333333168</v>
      </c>
    </row>
    <row r="8318" spans="1:2" ht="12.75">
      <c r="A8318" s="25">
        <f>A8317+1</f>
        <v>43008</v>
      </c>
      <c r="B8318" s="19">
        <v>4.696686666666501</v>
      </c>
    </row>
    <row r="8319" spans="1:2" ht="12.75">
      <c r="A8319" s="25">
        <f>A8318+1</f>
        <v>43009</v>
      </c>
      <c r="B8319" s="19">
        <v>4.696899999999835</v>
      </c>
    </row>
    <row r="8320" spans="1:2" ht="12.75">
      <c r="A8320" s="25">
        <f>A8319+1</f>
        <v>43010</v>
      </c>
      <c r="B8320" s="19">
        <v>4.697106451612738</v>
      </c>
    </row>
    <row r="8321" spans="1:2" ht="12.75">
      <c r="A8321" s="25">
        <f>A8320+1</f>
        <v>43011</v>
      </c>
      <c r="B8321" s="19">
        <v>4.697312903225641</v>
      </c>
    </row>
    <row r="8322" spans="1:2" ht="12.75">
      <c r="A8322" s="25">
        <f>A8321+1</f>
        <v>43012</v>
      </c>
      <c r="B8322" s="19">
        <v>4.697519354838544</v>
      </c>
    </row>
    <row r="8323" spans="1:2" ht="12.75">
      <c r="A8323" s="25">
        <f>A8322+1</f>
        <v>43013</v>
      </c>
      <c r="B8323" s="19">
        <v>4.697725806451447</v>
      </c>
    </row>
    <row r="8324" spans="1:2" ht="12.75">
      <c r="A8324" s="25">
        <f>A8323+1</f>
        <v>43014</v>
      </c>
      <c r="B8324" s="19">
        <v>4.69793225806435</v>
      </c>
    </row>
    <row r="8325" spans="1:2" ht="12.75">
      <c r="A8325" s="25">
        <f>A8324+1</f>
        <v>43015</v>
      </c>
      <c r="B8325" s="19">
        <v>4.698138709677254</v>
      </c>
    </row>
    <row r="8326" spans="1:2" ht="12.75">
      <c r="A8326" s="25">
        <f>A8325+1</f>
        <v>43016</v>
      </c>
      <c r="B8326" s="19">
        <v>4.698345161290156</v>
      </c>
    </row>
    <row r="8327" spans="1:2" ht="12.75">
      <c r="A8327" s="25">
        <f>A8326+1</f>
        <v>43017</v>
      </c>
      <c r="B8327" s="19">
        <v>4.69855161290306</v>
      </c>
    </row>
    <row r="8328" spans="1:2" ht="12.75">
      <c r="A8328" s="25">
        <f>A8327+1</f>
        <v>43018</v>
      </c>
      <c r="B8328" s="19">
        <v>4.698758064515962</v>
      </c>
    </row>
    <row r="8329" spans="1:2" ht="12.75">
      <c r="A8329" s="25">
        <f>A8328+1</f>
        <v>43019</v>
      </c>
      <c r="B8329" s="19">
        <v>4.698964516128866</v>
      </c>
    </row>
    <row r="8330" spans="1:2" ht="12.75">
      <c r="A8330" s="25">
        <f>A8329+1</f>
        <v>43020</v>
      </c>
      <c r="B8330" s="19">
        <v>4.699170967741768</v>
      </c>
    </row>
    <row r="8331" spans="1:2" ht="12.75">
      <c r="A8331" s="25">
        <f>A8330+1</f>
        <v>43021</v>
      </c>
      <c r="B8331" s="19">
        <v>4.699377419354672</v>
      </c>
    </row>
    <row r="8332" spans="1:2" ht="12.75">
      <c r="A8332" s="25">
        <f>A8331+1</f>
        <v>43022</v>
      </c>
      <c r="B8332" s="19">
        <v>4.699583870967574</v>
      </c>
    </row>
    <row r="8333" spans="1:2" ht="12.75">
      <c r="A8333" s="25">
        <f>A8332+1</f>
        <v>43023</v>
      </c>
      <c r="B8333" s="19">
        <v>4.699790322580478</v>
      </c>
    </row>
    <row r="8334" spans="1:2" ht="12.75">
      <c r="A8334" s="25">
        <f>A8333+1</f>
        <v>43024</v>
      </c>
      <c r="B8334" s="19">
        <v>4.69999677419338</v>
      </c>
    </row>
    <row r="8335" spans="1:2" ht="12.75">
      <c r="A8335" s="25">
        <f>A8334+1</f>
        <v>43025</v>
      </c>
      <c r="B8335" s="19">
        <v>4.700203225806284</v>
      </c>
    </row>
    <row r="8336" spans="1:2" ht="12.75">
      <c r="A8336" s="25">
        <f>A8335+1</f>
        <v>43026</v>
      </c>
      <c r="B8336" s="19">
        <v>4.700409677419186</v>
      </c>
    </row>
    <row r="8337" spans="1:2" ht="12.75">
      <c r="A8337" s="25">
        <f>A8336+1</f>
        <v>43027</v>
      </c>
      <c r="B8337" s="19">
        <v>4.70061612903209</v>
      </c>
    </row>
    <row r="8338" spans="1:2" ht="12.75">
      <c r="A8338" s="25">
        <f>A8337+1</f>
        <v>43028</v>
      </c>
      <c r="B8338" s="19">
        <v>4.700822580644993</v>
      </c>
    </row>
    <row r="8339" spans="1:2" ht="12.75">
      <c r="A8339" s="25">
        <f>A8338+1</f>
        <v>43029</v>
      </c>
      <c r="B8339" s="19">
        <v>4.701029032257896</v>
      </c>
    </row>
    <row r="8340" spans="1:2" ht="12.75">
      <c r="A8340" s="25">
        <f>A8339+1</f>
        <v>43030</v>
      </c>
      <c r="B8340" s="19">
        <v>4.701235483870799</v>
      </c>
    </row>
    <row r="8341" spans="1:2" ht="12.75">
      <c r="A8341" s="25">
        <f>A8340+1</f>
        <v>43031</v>
      </c>
      <c r="B8341" s="19">
        <v>4.701441935483702</v>
      </c>
    </row>
    <row r="8342" spans="1:2" ht="12.75">
      <c r="A8342" s="25">
        <f>A8341+1</f>
        <v>43032</v>
      </c>
      <c r="B8342" s="19">
        <v>4.701648387096605</v>
      </c>
    </row>
    <row r="8343" spans="1:2" ht="12.75">
      <c r="A8343" s="25">
        <f>A8342+1</f>
        <v>43033</v>
      </c>
      <c r="B8343" s="19">
        <v>4.701854838709508</v>
      </c>
    </row>
    <row r="8344" spans="1:2" ht="12.75">
      <c r="A8344" s="25">
        <f>A8343+1</f>
        <v>43034</v>
      </c>
      <c r="B8344" s="19">
        <v>4.702061290322411</v>
      </c>
    </row>
    <row r="8345" spans="1:2" ht="12.75">
      <c r="A8345" s="25">
        <f>A8344+1</f>
        <v>43035</v>
      </c>
      <c r="B8345" s="19">
        <v>4.702267741935314</v>
      </c>
    </row>
    <row r="8346" spans="1:2" ht="12.75">
      <c r="A8346" s="25">
        <f>A8345+1</f>
        <v>43036</v>
      </c>
      <c r="B8346" s="19">
        <v>4.702474193548217</v>
      </c>
    </row>
    <row r="8347" spans="1:2" ht="12.75">
      <c r="A8347" s="25">
        <f>A8346+1</f>
        <v>43037</v>
      </c>
      <c r="B8347" s="19">
        <v>4.70268064516112</v>
      </c>
    </row>
    <row r="8348" spans="1:2" ht="12.75">
      <c r="A8348" s="25">
        <f>A8347+1</f>
        <v>43038</v>
      </c>
      <c r="B8348" s="19">
        <v>4.702887096774023</v>
      </c>
    </row>
    <row r="8349" spans="1:2" ht="12.75">
      <c r="A8349" s="25">
        <f>A8348+1</f>
        <v>43039</v>
      </c>
      <c r="B8349" s="19">
        <v>4.703093548386926</v>
      </c>
    </row>
    <row r="8350" spans="1:2" ht="12.75">
      <c r="A8350" s="25">
        <f>A8349+1</f>
        <v>43040</v>
      </c>
      <c r="B8350" s="19">
        <v>4.70329999999983</v>
      </c>
    </row>
    <row r="8351" spans="1:2" ht="12.75">
      <c r="A8351" s="25">
        <f>A8350+1</f>
        <v>43041</v>
      </c>
      <c r="B8351" s="19">
        <v>4.70348999999983</v>
      </c>
    </row>
    <row r="8352" spans="1:2" ht="12.75">
      <c r="A8352" s="25">
        <f>A8351+1</f>
        <v>43042</v>
      </c>
      <c r="B8352" s="19">
        <v>4.70367999999983</v>
      </c>
    </row>
    <row r="8353" spans="1:2" ht="12.75">
      <c r="A8353" s="25">
        <f>A8352+1</f>
        <v>43043</v>
      </c>
      <c r="B8353" s="19">
        <v>4.70386999999983</v>
      </c>
    </row>
    <row r="8354" spans="1:2" ht="12.75">
      <c r="A8354" s="25">
        <f>A8353+1</f>
        <v>43044</v>
      </c>
      <c r="B8354" s="19">
        <v>4.70405999999983</v>
      </c>
    </row>
    <row r="8355" spans="1:2" ht="12.75">
      <c r="A8355" s="25">
        <f>A8354+1</f>
        <v>43045</v>
      </c>
      <c r="B8355" s="19">
        <v>4.7042499999998295</v>
      </c>
    </row>
    <row r="8356" spans="1:2" ht="12.75">
      <c r="A8356" s="25">
        <f>A8355+1</f>
        <v>43046</v>
      </c>
      <c r="B8356" s="19">
        <v>4.704439999999829</v>
      </c>
    </row>
    <row r="8357" spans="1:2" ht="12.75">
      <c r="A8357" s="25">
        <f>A8356+1</f>
        <v>43047</v>
      </c>
      <c r="B8357" s="19">
        <v>4.704629999999829</v>
      </c>
    </row>
    <row r="8358" spans="1:2" ht="12.75">
      <c r="A8358" s="25">
        <f>A8357+1</f>
        <v>43048</v>
      </c>
      <c r="B8358" s="19">
        <v>4.704819999999829</v>
      </c>
    </row>
    <row r="8359" spans="1:2" ht="12.75">
      <c r="A8359" s="25">
        <f>A8358+1</f>
        <v>43049</v>
      </c>
      <c r="B8359" s="19">
        <v>4.705009999999829</v>
      </c>
    </row>
    <row r="8360" spans="1:2" ht="12.75">
      <c r="A8360" s="25">
        <f>A8359+1</f>
        <v>43050</v>
      </c>
      <c r="B8360" s="19">
        <v>4.70519999999983</v>
      </c>
    </row>
    <row r="8361" spans="1:2" ht="12.75">
      <c r="A8361" s="25">
        <f>A8360+1</f>
        <v>43051</v>
      </c>
      <c r="B8361" s="19">
        <v>4.70538999999983</v>
      </c>
    </row>
    <row r="8362" spans="1:2" ht="12.75">
      <c r="A8362" s="25">
        <f>A8361+1</f>
        <v>43052</v>
      </c>
      <c r="B8362" s="19">
        <v>4.70557999999983</v>
      </c>
    </row>
    <row r="8363" spans="1:2" ht="12.75">
      <c r="A8363" s="25">
        <f>A8362+1</f>
        <v>43053</v>
      </c>
      <c r="B8363" s="19">
        <v>4.705769999999831</v>
      </c>
    </row>
    <row r="8364" spans="1:2" ht="12.75">
      <c r="A8364" s="25">
        <f>A8363+1</f>
        <v>43054</v>
      </c>
      <c r="B8364" s="19">
        <v>4.7059599999998305</v>
      </c>
    </row>
    <row r="8365" spans="1:2" ht="12.75">
      <c r="A8365" s="25">
        <f>A8364+1</f>
        <v>43055</v>
      </c>
      <c r="B8365" s="19">
        <v>4.70614999999983</v>
      </c>
    </row>
    <row r="8366" spans="1:2" ht="12.75">
      <c r="A8366" s="25">
        <f>A8365+1</f>
        <v>43056</v>
      </c>
      <c r="B8366" s="19">
        <v>4.70633999999983</v>
      </c>
    </row>
    <row r="8367" spans="1:2" ht="12.75">
      <c r="A8367" s="25">
        <f>A8366+1</f>
        <v>43057</v>
      </c>
      <c r="B8367" s="19">
        <v>4.70652999999983</v>
      </c>
    </row>
    <row r="8368" spans="1:2" ht="12.75">
      <c r="A8368" s="25">
        <f>A8367+1</f>
        <v>43058</v>
      </c>
      <c r="B8368" s="19">
        <v>4.70671999999983</v>
      </c>
    </row>
    <row r="8369" spans="1:2" ht="12.75">
      <c r="A8369" s="25">
        <f>A8368+1</f>
        <v>43059</v>
      </c>
      <c r="B8369" s="19">
        <v>4.70690999999983</v>
      </c>
    </row>
    <row r="8370" spans="1:2" ht="12.75">
      <c r="A8370" s="25">
        <f>A8369+1</f>
        <v>43060</v>
      </c>
      <c r="B8370" s="19">
        <v>4.70709999999983</v>
      </c>
    </row>
    <row r="8371" spans="1:2" ht="12.75">
      <c r="A8371" s="25">
        <f>A8370+1</f>
        <v>43061</v>
      </c>
      <c r="B8371" s="19">
        <v>4.70728999999983</v>
      </c>
    </row>
    <row r="8372" spans="1:2" ht="12.75">
      <c r="A8372" s="25">
        <f>A8371+1</f>
        <v>43062</v>
      </c>
      <c r="B8372" s="19">
        <v>4.707479999999831</v>
      </c>
    </row>
    <row r="8373" spans="1:2" ht="12.75">
      <c r="A8373" s="25">
        <f>A8372+1</f>
        <v>43063</v>
      </c>
      <c r="B8373" s="19">
        <v>4.707669999999831</v>
      </c>
    </row>
    <row r="8374" spans="1:2" ht="12.75">
      <c r="A8374" s="25">
        <f>A8373+1</f>
        <v>43064</v>
      </c>
      <c r="B8374" s="19">
        <v>4.7078599999998305</v>
      </c>
    </row>
    <row r="8375" spans="1:2" ht="12.75">
      <c r="A8375" s="25">
        <f>A8374+1</f>
        <v>43065</v>
      </c>
      <c r="B8375" s="19">
        <v>4.708049999999831</v>
      </c>
    </row>
    <row r="8376" spans="1:2" ht="12.75">
      <c r="A8376" s="25">
        <f>A8375+1</f>
        <v>43066</v>
      </c>
      <c r="B8376" s="19">
        <v>4.708239999999831</v>
      </c>
    </row>
    <row r="8377" spans="1:2" ht="12.75">
      <c r="A8377" s="25">
        <f>A8376+1</f>
        <v>43067</v>
      </c>
      <c r="B8377" s="19">
        <v>4.708429999999831</v>
      </c>
    </row>
    <row r="8378" spans="1:2" ht="12.75">
      <c r="A8378" s="25">
        <f>A8377+1</f>
        <v>43068</v>
      </c>
      <c r="B8378" s="19">
        <v>4.708619999999831</v>
      </c>
    </row>
    <row r="8379" spans="1:2" ht="12.75">
      <c r="A8379" s="25">
        <f>A8378+1</f>
        <v>43069</v>
      </c>
      <c r="B8379" s="19">
        <v>4.708809999999831</v>
      </c>
    </row>
    <row r="8380" spans="1:2" ht="12.75">
      <c r="A8380" s="25">
        <f>A8379+1</f>
        <v>43070</v>
      </c>
      <c r="B8380" s="19">
        <v>4.708999999999831</v>
      </c>
    </row>
    <row r="8381" spans="1:2" ht="12.75">
      <c r="A8381" s="25">
        <f>A8380+1</f>
        <v>43071</v>
      </c>
      <c r="B8381" s="19">
        <v>4.709174193548218</v>
      </c>
    </row>
    <row r="8382" spans="1:2" ht="12.75">
      <c r="A8382" s="25">
        <f>A8381+1</f>
        <v>43072</v>
      </c>
      <c r="B8382" s="19">
        <v>4.709348387096605</v>
      </c>
    </row>
    <row r="8383" spans="1:2" ht="12.75">
      <c r="A8383" s="25">
        <f>A8382+1</f>
        <v>43073</v>
      </c>
      <c r="B8383" s="19">
        <v>4.709522580644991</v>
      </c>
    </row>
    <row r="8384" spans="1:2" ht="12.75">
      <c r="A8384" s="25">
        <f>A8383+1</f>
        <v>43074</v>
      </c>
      <c r="B8384" s="19">
        <v>4.709696774193379</v>
      </c>
    </row>
    <row r="8385" spans="1:2" ht="12.75">
      <c r="A8385" s="25">
        <f>A8384+1</f>
        <v>43075</v>
      </c>
      <c r="B8385" s="19">
        <v>4.709870967741766</v>
      </c>
    </row>
    <row r="8386" spans="1:2" ht="12.75">
      <c r="A8386" s="25">
        <f>A8385+1</f>
        <v>43076</v>
      </c>
      <c r="B8386" s="19">
        <v>4.710045161290152</v>
      </c>
    </row>
    <row r="8387" spans="1:2" ht="12.75">
      <c r="A8387" s="25">
        <f>A8386+1</f>
        <v>43077</v>
      </c>
      <c r="B8387" s="19">
        <v>4.710219354838539</v>
      </c>
    </row>
    <row r="8388" spans="1:2" ht="12.75">
      <c r="A8388" s="25">
        <f>A8387+1</f>
        <v>43078</v>
      </c>
      <c r="B8388" s="19">
        <v>4.710393548386927</v>
      </c>
    </row>
    <row r="8389" spans="1:2" ht="12.75">
      <c r="A8389" s="25">
        <f>A8388+1</f>
        <v>43079</v>
      </c>
      <c r="B8389" s="19">
        <v>4.710567741935313</v>
      </c>
    </row>
    <row r="8390" spans="1:2" ht="12.75">
      <c r="A8390" s="25">
        <f>A8389+1</f>
        <v>43080</v>
      </c>
      <c r="B8390" s="19">
        <v>4.7107419354837</v>
      </c>
    </row>
    <row r="8391" spans="1:2" ht="12.75">
      <c r="A8391" s="25">
        <f>A8390+1</f>
        <v>43081</v>
      </c>
      <c r="B8391" s="19">
        <v>4.710916129032087</v>
      </c>
    </row>
    <row r="8392" spans="1:2" ht="12.75">
      <c r="A8392" s="25">
        <f>A8391+1</f>
        <v>43082</v>
      </c>
      <c r="B8392" s="19">
        <v>4.711090322580475</v>
      </c>
    </row>
    <row r="8393" spans="1:2" ht="12.75">
      <c r="A8393" s="25">
        <f>A8392+1</f>
        <v>43083</v>
      </c>
      <c r="B8393" s="19">
        <v>4.711264516128861</v>
      </c>
    </row>
    <row r="8394" spans="1:2" ht="12.75">
      <c r="A8394" s="25">
        <f>A8393+1</f>
        <v>43084</v>
      </c>
      <c r="B8394" s="19">
        <v>4.711438709677248</v>
      </c>
    </row>
    <row r="8395" spans="1:2" ht="12.75">
      <c r="A8395" s="25">
        <f>A8394+1</f>
        <v>43085</v>
      </c>
      <c r="B8395" s="19">
        <v>4.711612903225635</v>
      </c>
    </row>
    <row r="8396" spans="1:2" ht="12.75">
      <c r="A8396" s="25">
        <f>A8395+1</f>
        <v>43086</v>
      </c>
      <c r="B8396" s="19">
        <v>4.711787096774022</v>
      </c>
    </row>
    <row r="8397" spans="1:2" ht="12.75">
      <c r="A8397" s="25">
        <f>A8396+1</f>
        <v>43087</v>
      </c>
      <c r="B8397" s="19">
        <v>4.711961290322408</v>
      </c>
    </row>
    <row r="8398" spans="1:2" ht="12.75">
      <c r="A8398" s="25">
        <f>A8397+1</f>
        <v>43088</v>
      </c>
      <c r="B8398" s="19">
        <v>4.712135483870796</v>
      </c>
    </row>
    <row r="8399" spans="1:2" ht="12.75">
      <c r="A8399" s="25">
        <f>A8398+1</f>
        <v>43089</v>
      </c>
      <c r="B8399" s="19">
        <v>4.712309677419183</v>
      </c>
    </row>
    <row r="8400" spans="1:2" ht="12.75">
      <c r="A8400" s="25">
        <f>A8399+1</f>
        <v>43090</v>
      </c>
      <c r="B8400" s="19">
        <v>4.71248387096757</v>
      </c>
    </row>
    <row r="8401" spans="1:2" ht="12.75">
      <c r="A8401" s="25">
        <f>A8400+1</f>
        <v>43091</v>
      </c>
      <c r="B8401" s="19">
        <v>4.712658064515956</v>
      </c>
    </row>
    <row r="8402" spans="1:2" ht="12.75">
      <c r="A8402" s="25">
        <f>A8401+1</f>
        <v>43092</v>
      </c>
      <c r="B8402" s="19">
        <v>4.712832258064344</v>
      </c>
    </row>
    <row r="8403" spans="1:2" ht="12.75">
      <c r="A8403" s="25">
        <f>A8402+1</f>
        <v>43093</v>
      </c>
      <c r="B8403" s="19">
        <v>4.71300645161273</v>
      </c>
    </row>
    <row r="8404" spans="1:2" ht="12.75">
      <c r="A8404" s="25">
        <f>A8403+1</f>
        <v>43094</v>
      </c>
      <c r="B8404" s="19">
        <v>4.713180645161117</v>
      </c>
    </row>
    <row r="8405" spans="1:2" ht="12.75">
      <c r="A8405" s="25">
        <f>A8404+1</f>
        <v>43095</v>
      </c>
      <c r="B8405" s="19">
        <v>4.713354838709504</v>
      </c>
    </row>
    <row r="8406" spans="1:2" ht="12.75">
      <c r="A8406" s="25">
        <f>A8405+1</f>
        <v>43096</v>
      </c>
      <c r="B8406" s="19">
        <v>4.713529032257892</v>
      </c>
    </row>
    <row r="8407" spans="1:2" ht="12.75">
      <c r="A8407" s="25">
        <f>A8406+1</f>
        <v>43097</v>
      </c>
      <c r="B8407" s="19">
        <v>4.713703225806278</v>
      </c>
    </row>
    <row r="8408" spans="1:2" ht="12.75">
      <c r="A8408" s="25">
        <f>A8407+1</f>
        <v>43098</v>
      </c>
      <c r="B8408" s="19">
        <v>4.713877419354665</v>
      </c>
    </row>
    <row r="8409" spans="1:2" ht="12.75">
      <c r="A8409" s="25">
        <f>A8408+1</f>
        <v>43099</v>
      </c>
      <c r="B8409" s="19">
        <v>4.714051612903052</v>
      </c>
    </row>
    <row r="8410" spans="1:2" ht="12.75">
      <c r="A8410" s="25">
        <f>A8409+1</f>
        <v>43100</v>
      </c>
      <c r="B8410" s="19">
        <v>4.71422580645144</v>
      </c>
    </row>
    <row r="8411" spans="1:2" ht="12.75">
      <c r="A8411" s="25">
        <f>A8410+1</f>
        <v>43101</v>
      </c>
      <c r="B8411" s="19">
        <v>4.714399999999825</v>
      </c>
    </row>
    <row r="8412" spans="1:2" ht="12.75">
      <c r="A8412" s="25">
        <f>A8411+1</f>
        <v>43102</v>
      </c>
      <c r="B8412" s="19">
        <v>4.71458709677402</v>
      </c>
    </row>
    <row r="8413" spans="1:2" ht="12.75">
      <c r="A8413" s="25">
        <f>A8412+1</f>
        <v>43103</v>
      </c>
      <c r="B8413" s="19">
        <v>4.714774193548212</v>
      </c>
    </row>
    <row r="8414" spans="1:2" ht="12.75">
      <c r="A8414" s="25">
        <f>A8413+1</f>
        <v>43104</v>
      </c>
      <c r="B8414" s="19">
        <v>4.714961290322407</v>
      </c>
    </row>
    <row r="8415" spans="1:2" ht="12.75">
      <c r="A8415" s="25">
        <f>A8414+1</f>
        <v>43105</v>
      </c>
      <c r="B8415" s="19">
        <v>4.715148387096599</v>
      </c>
    </row>
    <row r="8416" spans="1:2" ht="12.75">
      <c r="A8416" s="25">
        <f>A8415+1</f>
        <v>43106</v>
      </c>
      <c r="B8416" s="19">
        <v>4.715335483870793</v>
      </c>
    </row>
    <row r="8417" spans="1:2" ht="12.75">
      <c r="A8417" s="25">
        <f>A8416+1</f>
        <v>43107</v>
      </c>
      <c r="B8417" s="19">
        <v>4.715522580644986</v>
      </c>
    </row>
    <row r="8418" spans="1:2" ht="12.75">
      <c r="A8418" s="25">
        <f>A8417+1</f>
        <v>43108</v>
      </c>
      <c r="B8418" s="19">
        <v>4.71570967741918</v>
      </c>
    </row>
    <row r="8419" spans="1:2" ht="12.75">
      <c r="A8419" s="25">
        <f>A8418+1</f>
        <v>43109</v>
      </c>
      <c r="B8419" s="19">
        <v>4.715896774193373</v>
      </c>
    </row>
    <row r="8420" spans="1:2" ht="12.75">
      <c r="A8420" s="25">
        <f>A8419+1</f>
        <v>43110</v>
      </c>
      <c r="B8420" s="19">
        <v>4.716083870967566</v>
      </c>
    </row>
    <row r="8421" spans="1:2" ht="12.75">
      <c r="A8421" s="25">
        <f>A8420+1</f>
        <v>43111</v>
      </c>
      <c r="B8421" s="19">
        <v>4.71627096774176</v>
      </c>
    </row>
    <row r="8422" spans="1:2" ht="12.75">
      <c r="A8422" s="25">
        <f>A8421+1</f>
        <v>43112</v>
      </c>
      <c r="B8422" s="19">
        <v>4.716458064515953</v>
      </c>
    </row>
    <row r="8423" spans="1:2" ht="12.75">
      <c r="A8423" s="25">
        <f>A8422+1</f>
        <v>43113</v>
      </c>
      <c r="B8423" s="19">
        <v>4.716645161290147</v>
      </c>
    </row>
    <row r="8424" spans="1:2" ht="12.75">
      <c r="A8424" s="25">
        <f>A8423+1</f>
        <v>43114</v>
      </c>
      <c r="B8424" s="19">
        <v>4.71683225806434</v>
      </c>
    </row>
    <row r="8425" spans="1:2" ht="12.75">
      <c r="A8425" s="25">
        <f>A8424+1</f>
        <v>43115</v>
      </c>
      <c r="B8425" s="19">
        <v>4.717019354838533</v>
      </c>
    </row>
    <row r="8426" spans="1:2" ht="12.75">
      <c r="A8426" s="25">
        <f>A8425+1</f>
        <v>43116</v>
      </c>
      <c r="B8426" s="19">
        <v>4.717206451612727</v>
      </c>
    </row>
    <row r="8427" spans="1:2" ht="12.75">
      <c r="A8427" s="25">
        <f>A8426+1</f>
        <v>43117</v>
      </c>
      <c r="B8427" s="19">
        <v>4.71739354838692</v>
      </c>
    </row>
    <row r="8428" spans="1:2" ht="12.75">
      <c r="A8428" s="25">
        <f>A8427+1</f>
        <v>43118</v>
      </c>
      <c r="B8428" s="19">
        <v>4.717580645161114</v>
      </c>
    </row>
    <row r="8429" spans="1:2" ht="12.75">
      <c r="A8429" s="25">
        <f>A8428+1</f>
        <v>43119</v>
      </c>
      <c r="B8429" s="19">
        <v>4.717767741935306</v>
      </c>
    </row>
    <row r="8430" spans="1:2" ht="12.75">
      <c r="A8430" s="25">
        <f>A8429+1</f>
        <v>43120</v>
      </c>
      <c r="B8430" s="19">
        <v>4.717954838709501</v>
      </c>
    </row>
    <row r="8431" spans="1:2" ht="12.75">
      <c r="A8431" s="25">
        <f>A8430+1</f>
        <v>43121</v>
      </c>
      <c r="B8431" s="19">
        <v>4.718141935483693</v>
      </c>
    </row>
    <row r="8432" spans="1:2" ht="12.75">
      <c r="A8432" s="25">
        <f>A8431+1</f>
        <v>43122</v>
      </c>
      <c r="B8432" s="19">
        <v>4.718329032257887</v>
      </c>
    </row>
    <row r="8433" spans="1:2" ht="12.75">
      <c r="A8433" s="25">
        <f>A8432+1</f>
        <v>43123</v>
      </c>
      <c r="B8433" s="19">
        <v>4.71851612903208</v>
      </c>
    </row>
    <row r="8434" spans="1:2" ht="12.75">
      <c r="A8434" s="25">
        <f>A8433+1</f>
        <v>43124</v>
      </c>
      <c r="B8434" s="19">
        <v>4.718703225806274</v>
      </c>
    </row>
    <row r="8435" spans="1:2" ht="12.75">
      <c r="A8435" s="25">
        <f>A8434+1</f>
        <v>43125</v>
      </c>
      <c r="B8435" s="19">
        <v>4.718890322580467</v>
      </c>
    </row>
    <row r="8436" spans="1:2" ht="12.75">
      <c r="A8436" s="25">
        <f>A8435+1</f>
        <v>43126</v>
      </c>
      <c r="B8436" s="19">
        <v>4.71907741935466</v>
      </c>
    </row>
    <row r="8437" spans="1:2" ht="12.75">
      <c r="A8437" s="25">
        <f>A8436+1</f>
        <v>43127</v>
      </c>
      <c r="B8437" s="19">
        <v>4.719264516128854</v>
      </c>
    </row>
    <row r="8438" spans="1:2" ht="12.75">
      <c r="A8438" s="25">
        <f>A8437+1</f>
        <v>43128</v>
      </c>
      <c r="B8438" s="19">
        <v>4.719451612903047</v>
      </c>
    </row>
    <row r="8439" spans="1:2" ht="12.75">
      <c r="A8439" s="25">
        <f>A8438+1</f>
        <v>43129</v>
      </c>
      <c r="B8439" s="19">
        <v>4.719638709677241</v>
      </c>
    </row>
    <row r="8440" spans="1:2" ht="12.75">
      <c r="A8440" s="25">
        <f>A8439+1</f>
        <v>43130</v>
      </c>
      <c r="B8440" s="19">
        <v>4.719825806451434</v>
      </c>
    </row>
    <row r="8441" spans="1:2" ht="12.75">
      <c r="A8441" s="25">
        <f>A8440+1</f>
        <v>43131</v>
      </c>
      <c r="B8441" s="19">
        <v>4.720012903225627</v>
      </c>
    </row>
    <row r="8442" spans="1:2" ht="12.75">
      <c r="A8442" s="25">
        <f>A8441+1</f>
        <v>43132</v>
      </c>
      <c r="B8442" s="19">
        <v>4.720199999999821</v>
      </c>
    </row>
    <row r="8443" spans="1:2" ht="12.75">
      <c r="A8443" s="25">
        <f>A8442+1</f>
        <v>43133</v>
      </c>
      <c r="B8443" s="19">
        <v>4.720367857142678</v>
      </c>
    </row>
    <row r="8444" spans="1:2" ht="12.75">
      <c r="A8444" s="25">
        <f>A8443+1</f>
        <v>43134</v>
      </c>
      <c r="B8444" s="19">
        <v>4.7205357142855355</v>
      </c>
    </row>
    <row r="8445" spans="1:2" ht="12.75">
      <c r="A8445" s="25">
        <f>A8444+1</f>
        <v>43135</v>
      </c>
      <c r="B8445" s="19">
        <v>4.720703571428393</v>
      </c>
    </row>
    <row r="8446" spans="1:2" ht="12.75">
      <c r="A8446" s="25">
        <f>A8445+1</f>
        <v>43136</v>
      </c>
      <c r="B8446" s="19">
        <v>4.72087142857125</v>
      </c>
    </row>
    <row r="8447" spans="1:2" ht="12.75">
      <c r="A8447" s="25">
        <f>A8446+1</f>
        <v>43137</v>
      </c>
      <c r="B8447" s="19">
        <v>4.721039285714108</v>
      </c>
    </row>
    <row r="8448" spans="1:2" ht="12.75">
      <c r="A8448" s="25">
        <f>A8447+1</f>
        <v>43138</v>
      </c>
      <c r="B8448" s="19">
        <v>4.721207142856965</v>
      </c>
    </row>
    <row r="8449" spans="1:2" ht="12.75">
      <c r="A8449" s="25">
        <f>A8448+1</f>
        <v>43139</v>
      </c>
      <c r="B8449" s="19">
        <v>4.7213749999998225</v>
      </c>
    </row>
    <row r="8450" spans="1:2" ht="12.75">
      <c r="A8450" s="25">
        <f>A8449+1</f>
        <v>43140</v>
      </c>
      <c r="B8450" s="19">
        <v>4.72154285714268</v>
      </c>
    </row>
    <row r="8451" spans="1:2" ht="12.75">
      <c r="A8451" s="25">
        <f>A8450+1</f>
        <v>43141</v>
      </c>
      <c r="B8451" s="19">
        <v>4.721710714285537</v>
      </c>
    </row>
    <row r="8452" spans="1:2" ht="12.75">
      <c r="A8452" s="25">
        <f>A8451+1</f>
        <v>43142</v>
      </c>
      <c r="B8452" s="19">
        <v>4.721878571428394</v>
      </c>
    </row>
    <row r="8453" spans="1:2" ht="12.75">
      <c r="A8453" s="25">
        <f>A8452+1</f>
        <v>43143</v>
      </c>
      <c r="B8453" s="19">
        <v>4.722046428571251</v>
      </c>
    </row>
    <row r="8454" spans="1:2" ht="12.75">
      <c r="A8454" s="25">
        <f>A8453+1</f>
        <v>43144</v>
      </c>
      <c r="B8454" s="19">
        <v>4.7222142857141085</v>
      </c>
    </row>
    <row r="8455" spans="1:2" ht="12.75">
      <c r="A8455" s="25">
        <f>A8454+1</f>
        <v>43145</v>
      </c>
      <c r="B8455" s="19">
        <v>4.722382142856966</v>
      </c>
    </row>
    <row r="8456" spans="1:2" ht="12.75">
      <c r="A8456" s="25">
        <f>A8455+1</f>
        <v>43146</v>
      </c>
      <c r="B8456" s="19">
        <v>4.722549999999823</v>
      </c>
    </row>
    <row r="8457" spans="1:2" ht="12.75">
      <c r="A8457" s="25">
        <f>A8456+1</f>
        <v>43147</v>
      </c>
      <c r="B8457" s="19">
        <v>4.722717857142681</v>
      </c>
    </row>
    <row r="8458" spans="1:2" ht="12.75">
      <c r="A8458" s="25">
        <f>A8457+1</f>
        <v>43148</v>
      </c>
      <c r="B8458" s="19">
        <v>4.722885714285537</v>
      </c>
    </row>
    <row r="8459" spans="1:2" ht="12.75">
      <c r="A8459" s="25">
        <f>A8458+1</f>
        <v>43149</v>
      </c>
      <c r="B8459" s="19">
        <v>4.7230535714283945</v>
      </c>
    </row>
    <row r="8460" spans="1:2" ht="12.75">
      <c r="A8460" s="25">
        <f>A8459+1</f>
        <v>43150</v>
      </c>
      <c r="B8460" s="19">
        <v>4.723221428571252</v>
      </c>
    </row>
    <row r="8461" spans="1:2" ht="12.75">
      <c r="A8461" s="25">
        <f>A8460+1</f>
        <v>43151</v>
      </c>
      <c r="B8461" s="19">
        <v>4.723389285714109</v>
      </c>
    </row>
    <row r="8462" spans="1:2" ht="12.75">
      <c r="A8462" s="25">
        <f>A8461+1</f>
        <v>43152</v>
      </c>
      <c r="B8462" s="19">
        <v>4.723557142856967</v>
      </c>
    </row>
    <row r="8463" spans="1:2" ht="12.75">
      <c r="A8463" s="25">
        <f>A8462+1</f>
        <v>43153</v>
      </c>
      <c r="B8463" s="19">
        <v>4.723724999999824</v>
      </c>
    </row>
    <row r="8464" spans="1:2" ht="12.75">
      <c r="A8464" s="25">
        <f>A8463+1</f>
        <v>43154</v>
      </c>
      <c r="B8464" s="19">
        <v>4.7238928571426815</v>
      </c>
    </row>
    <row r="8465" spans="1:2" ht="12.75">
      <c r="A8465" s="25">
        <f>A8464+1</f>
        <v>43155</v>
      </c>
      <c r="B8465" s="19">
        <v>4.724060714285539</v>
      </c>
    </row>
    <row r="8466" spans="1:2" ht="12.75">
      <c r="A8466" s="25">
        <f>A8465+1</f>
        <v>43156</v>
      </c>
      <c r="B8466" s="19">
        <v>4.724228571428396</v>
      </c>
    </row>
    <row r="8467" spans="1:2" ht="12.75">
      <c r="A8467" s="25">
        <f>A8466+1</f>
        <v>43157</v>
      </c>
      <c r="B8467" s="19">
        <v>4.724396428571254</v>
      </c>
    </row>
    <row r="8468" spans="1:2" ht="12.75">
      <c r="A8468" s="25">
        <f>A8467+1</f>
        <v>43158</v>
      </c>
      <c r="B8468" s="19">
        <v>4.724564285714111</v>
      </c>
    </row>
    <row r="8469" spans="1:2" ht="12.75">
      <c r="A8469" s="25">
        <f>A8468+1</f>
        <v>43159</v>
      </c>
      <c r="B8469" s="19">
        <v>4.724732142856968</v>
      </c>
    </row>
    <row r="8470" spans="1:2" ht="12.75">
      <c r="A8470" s="25">
        <f>A8469+1</f>
        <v>43160</v>
      </c>
      <c r="B8470" s="19">
        <v>4.724899999999826</v>
      </c>
    </row>
    <row r="8471" spans="1:2" ht="12.75">
      <c r="A8471" s="25">
        <f>A8470+1</f>
        <v>43161</v>
      </c>
      <c r="B8471" s="19">
        <v>4.725070967741761</v>
      </c>
    </row>
    <row r="8472" spans="1:2" ht="12.75">
      <c r="A8472" s="25">
        <f>A8471+1</f>
        <v>43162</v>
      </c>
      <c r="B8472" s="19">
        <v>4.725241935483696</v>
      </c>
    </row>
    <row r="8473" spans="1:2" ht="12.75">
      <c r="A8473" s="25">
        <f>A8472+1</f>
        <v>43163</v>
      </c>
      <c r="B8473" s="19">
        <v>4.725412903225632</v>
      </c>
    </row>
    <row r="8474" spans="1:2" ht="12.75">
      <c r="A8474" s="25">
        <f>A8473+1</f>
        <v>43164</v>
      </c>
      <c r="B8474" s="19">
        <v>4.725583870967567</v>
      </c>
    </row>
    <row r="8475" spans="1:2" ht="12.75">
      <c r="A8475" s="25">
        <f>A8474+1</f>
        <v>43165</v>
      </c>
      <c r="B8475" s="19">
        <v>4.725754838709502</v>
      </c>
    </row>
    <row r="8476" spans="1:2" ht="12.75">
      <c r="A8476" s="25">
        <f>A8475+1</f>
        <v>43166</v>
      </c>
      <c r="B8476" s="19">
        <v>4.725925806451437</v>
      </c>
    </row>
    <row r="8477" spans="1:2" ht="12.75">
      <c r="A8477" s="25">
        <f>A8476+1</f>
        <v>43167</v>
      </c>
      <c r="B8477" s="19">
        <v>4.726096774193373</v>
      </c>
    </row>
    <row r="8478" spans="1:2" ht="12.75">
      <c r="A8478" s="25">
        <f>A8477+1</f>
        <v>43168</v>
      </c>
      <c r="B8478" s="19">
        <v>4.726267741935308</v>
      </c>
    </row>
    <row r="8479" spans="1:2" ht="12.75">
      <c r="A8479" s="25">
        <f>A8478+1</f>
        <v>43169</v>
      </c>
      <c r="B8479" s="19">
        <v>4.726438709677243</v>
      </c>
    </row>
    <row r="8480" spans="1:2" ht="12.75">
      <c r="A8480" s="25">
        <f>A8479+1</f>
        <v>43170</v>
      </c>
      <c r="B8480" s="19">
        <v>4.726609677419178</v>
      </c>
    </row>
    <row r="8481" spans="1:2" ht="12.75">
      <c r="A8481" s="25">
        <f>A8480+1</f>
        <v>43171</v>
      </c>
      <c r="B8481" s="19">
        <v>4.726780645161114</v>
      </c>
    </row>
    <row r="8482" spans="1:2" ht="12.75">
      <c r="A8482" s="25">
        <f>A8481+1</f>
        <v>43172</v>
      </c>
      <c r="B8482" s="19">
        <v>4.726951612903049</v>
      </c>
    </row>
    <row r="8483" spans="1:2" ht="12.75">
      <c r="A8483" s="25">
        <f>A8482+1</f>
        <v>43173</v>
      </c>
      <c r="B8483" s="19">
        <v>4.727122580644985</v>
      </c>
    </row>
    <row r="8484" spans="1:2" ht="12.75">
      <c r="A8484" s="25">
        <f>A8483+1</f>
        <v>43174</v>
      </c>
      <c r="B8484" s="19">
        <v>4.72729354838692</v>
      </c>
    </row>
    <row r="8485" spans="1:2" ht="12.75">
      <c r="A8485" s="25">
        <f>A8484+1</f>
        <v>43175</v>
      </c>
      <c r="B8485" s="19">
        <v>4.7274645161288555</v>
      </c>
    </row>
    <row r="8486" spans="1:2" ht="12.75">
      <c r="A8486" s="25">
        <f>A8485+1</f>
        <v>43176</v>
      </c>
      <c r="B8486" s="19">
        <v>4.727635483870791</v>
      </c>
    </row>
    <row r="8487" spans="1:2" ht="12.75">
      <c r="A8487" s="25">
        <f>A8486+1</f>
        <v>43177</v>
      </c>
      <c r="B8487" s="19">
        <v>4.727806451612726</v>
      </c>
    </row>
    <row r="8488" spans="1:2" ht="12.75">
      <c r="A8488" s="25">
        <f>A8487+1</f>
        <v>43178</v>
      </c>
      <c r="B8488" s="19">
        <v>4.727977419354661</v>
      </c>
    </row>
    <row r="8489" spans="1:2" ht="12.75">
      <c r="A8489" s="25">
        <f>A8488+1</f>
        <v>43179</v>
      </c>
      <c r="B8489" s="19">
        <v>4.7281483870965975</v>
      </c>
    </row>
    <row r="8490" spans="1:2" ht="12.75">
      <c r="A8490" s="25">
        <f>A8489+1</f>
        <v>43180</v>
      </c>
      <c r="B8490" s="19">
        <v>4.728319354838533</v>
      </c>
    </row>
    <row r="8491" spans="1:2" ht="12.75">
      <c r="A8491" s="25">
        <f>A8490+1</f>
        <v>43181</v>
      </c>
      <c r="B8491" s="19">
        <v>4.728490322580468</v>
      </c>
    </row>
    <row r="8492" spans="1:2" ht="12.75">
      <c r="A8492" s="25">
        <f>A8491+1</f>
        <v>43182</v>
      </c>
      <c r="B8492" s="19">
        <v>4.728661290322403</v>
      </c>
    </row>
    <row r="8493" spans="1:2" ht="12.75">
      <c r="A8493" s="25">
        <f>A8492+1</f>
        <v>43183</v>
      </c>
      <c r="B8493" s="19">
        <v>4.7288322580643385</v>
      </c>
    </row>
    <row r="8494" spans="1:2" ht="12.75">
      <c r="A8494" s="25">
        <f>A8493+1</f>
        <v>43184</v>
      </c>
      <c r="B8494" s="19">
        <v>4.729003225806274</v>
      </c>
    </row>
    <row r="8495" spans="1:2" ht="12.75">
      <c r="A8495" s="25">
        <f>A8494+1</f>
        <v>43185</v>
      </c>
      <c r="B8495" s="19">
        <v>4.729174193548209</v>
      </c>
    </row>
    <row r="8496" spans="1:2" ht="12.75">
      <c r="A8496" s="25">
        <f>A8495+1</f>
        <v>43186</v>
      </c>
      <c r="B8496" s="19">
        <v>4.729345161290144</v>
      </c>
    </row>
    <row r="8497" spans="1:2" ht="12.75">
      <c r="A8497" s="25">
        <f>A8496+1</f>
        <v>43187</v>
      </c>
      <c r="B8497" s="19">
        <v>4.7295161290320795</v>
      </c>
    </row>
    <row r="8498" spans="1:2" ht="12.75">
      <c r="A8498" s="25">
        <f>A8497+1</f>
        <v>43188</v>
      </c>
      <c r="B8498" s="19">
        <v>4.729687096774015</v>
      </c>
    </row>
    <row r="8499" spans="1:2" ht="12.75">
      <c r="A8499" s="25">
        <f>A8498+1</f>
        <v>43189</v>
      </c>
      <c r="B8499" s="19">
        <v>4.72985806451595</v>
      </c>
    </row>
    <row r="8500" spans="1:2" ht="12.75">
      <c r="A8500" s="25">
        <f>A8499+1</f>
        <v>43190</v>
      </c>
      <c r="B8500" s="19">
        <v>4.730029032257885</v>
      </c>
    </row>
    <row r="8501" spans="1:2" ht="12.75">
      <c r="A8501" s="25">
        <f>A8500+1</f>
        <v>43191</v>
      </c>
      <c r="B8501" s="19">
        <v>4.7301999999998205</v>
      </c>
    </row>
    <row r="8502" spans="1:2" ht="12.75">
      <c r="A8502" s="25">
        <f>A8501+1</f>
        <v>43192</v>
      </c>
      <c r="B8502" s="19">
        <v>4.730373333333154</v>
      </c>
    </row>
    <row r="8503" spans="1:2" ht="12.75">
      <c r="A8503" s="25">
        <f>A8502+1</f>
        <v>43193</v>
      </c>
      <c r="B8503" s="19">
        <v>4.730546666666488</v>
      </c>
    </row>
    <row r="8504" spans="1:2" ht="12.75">
      <c r="A8504" s="25">
        <f>A8503+1</f>
        <v>43194</v>
      </c>
      <c r="B8504" s="19">
        <v>4.73071999999982</v>
      </c>
    </row>
    <row r="8505" spans="1:2" ht="12.75">
      <c r="A8505" s="25">
        <f>A8504+1</f>
        <v>43195</v>
      </c>
      <c r="B8505" s="19">
        <v>4.730893333333155</v>
      </c>
    </row>
    <row r="8506" spans="1:2" ht="12.75">
      <c r="A8506" s="25">
        <f>A8505+1</f>
        <v>43196</v>
      </c>
      <c r="B8506" s="19">
        <v>4.731066666666488</v>
      </c>
    </row>
    <row r="8507" spans="1:2" ht="12.75">
      <c r="A8507" s="25">
        <f>A8506+1</f>
        <v>43197</v>
      </c>
      <c r="B8507" s="19">
        <v>4.731239999999821</v>
      </c>
    </row>
    <row r="8508" spans="1:2" ht="12.75">
      <c r="A8508" s="25">
        <f>A8507+1</f>
        <v>43198</v>
      </c>
      <c r="B8508" s="19">
        <v>4.731413333333155</v>
      </c>
    </row>
    <row r="8509" spans="1:2" ht="12.75">
      <c r="A8509" s="25">
        <f>A8508+1</f>
        <v>43199</v>
      </c>
      <c r="B8509" s="19">
        <v>4.731586666666487</v>
      </c>
    </row>
    <row r="8510" spans="1:2" ht="12.75">
      <c r="A8510" s="25">
        <f>A8509+1</f>
        <v>43200</v>
      </c>
      <c r="B8510" s="19">
        <v>4.731759999999822</v>
      </c>
    </row>
    <row r="8511" spans="1:2" ht="12.75">
      <c r="A8511" s="25">
        <f>A8510+1</f>
        <v>43201</v>
      </c>
      <c r="B8511" s="19">
        <v>4.731933333333155</v>
      </c>
    </row>
    <row r="8512" spans="1:2" ht="12.75">
      <c r="A8512" s="25">
        <f>A8511+1</f>
        <v>43202</v>
      </c>
      <c r="B8512" s="19">
        <v>4.732106666666488</v>
      </c>
    </row>
    <row r="8513" spans="1:2" ht="12.75">
      <c r="A8513" s="25">
        <f>A8512+1</f>
        <v>43203</v>
      </c>
      <c r="B8513" s="19">
        <v>4.732279999999822</v>
      </c>
    </row>
    <row r="8514" spans="1:2" ht="12.75">
      <c r="A8514" s="25">
        <f>A8513+1</f>
        <v>43204</v>
      </c>
      <c r="B8514" s="19">
        <v>4.732453333333154</v>
      </c>
    </row>
    <row r="8515" spans="1:2" ht="12.75">
      <c r="A8515" s="25">
        <f>A8514+1</f>
        <v>43205</v>
      </c>
      <c r="B8515" s="19">
        <v>4.732626666666489</v>
      </c>
    </row>
    <row r="8516" spans="1:2" ht="12.75">
      <c r="A8516" s="25">
        <f>A8515+1</f>
        <v>43206</v>
      </c>
      <c r="B8516" s="19">
        <v>4.732799999999822</v>
      </c>
    </row>
    <row r="8517" spans="1:2" ht="12.75">
      <c r="A8517" s="25">
        <f>A8516+1</f>
        <v>43207</v>
      </c>
      <c r="B8517" s="19">
        <v>4.732973333333155</v>
      </c>
    </row>
    <row r="8518" spans="1:2" ht="12.75">
      <c r="A8518" s="25">
        <f>A8517+1</f>
        <v>43208</v>
      </c>
      <c r="B8518" s="19">
        <v>4.733146666666489</v>
      </c>
    </row>
    <row r="8519" spans="1:2" ht="12.75">
      <c r="A8519" s="25">
        <f>A8518+1</f>
        <v>43209</v>
      </c>
      <c r="B8519" s="19">
        <v>4.7333199999998214</v>
      </c>
    </row>
    <row r="8520" spans="1:2" ht="12.75">
      <c r="A8520" s="25">
        <f>A8519+1</f>
        <v>43210</v>
      </c>
      <c r="B8520" s="19">
        <v>4.733493333333156</v>
      </c>
    </row>
    <row r="8521" spans="1:2" ht="12.75">
      <c r="A8521" s="25">
        <f>A8520+1</f>
        <v>43211</v>
      </c>
      <c r="B8521" s="19">
        <v>4.733666666666489</v>
      </c>
    </row>
    <row r="8522" spans="1:2" ht="12.75">
      <c r="A8522" s="25">
        <f>A8521+1</f>
        <v>43212</v>
      </c>
      <c r="B8522" s="19">
        <v>4.733839999999822</v>
      </c>
    </row>
    <row r="8523" spans="1:2" ht="12.75">
      <c r="A8523" s="25">
        <f>A8522+1</f>
        <v>43213</v>
      </c>
      <c r="B8523" s="19">
        <v>4.734013333333156</v>
      </c>
    </row>
    <row r="8524" spans="1:2" ht="12.75">
      <c r="A8524" s="25">
        <f>A8523+1</f>
        <v>43214</v>
      </c>
      <c r="B8524" s="19">
        <v>4.7341866666664885</v>
      </c>
    </row>
    <row r="8525" spans="1:2" ht="12.75">
      <c r="A8525" s="25">
        <f>A8524+1</f>
        <v>43215</v>
      </c>
      <c r="B8525" s="19">
        <v>4.734359999999823</v>
      </c>
    </row>
    <row r="8526" spans="1:2" ht="12.75">
      <c r="A8526" s="25">
        <f>A8525+1</f>
        <v>43216</v>
      </c>
      <c r="B8526" s="19">
        <v>4.734533333333156</v>
      </c>
    </row>
    <row r="8527" spans="1:2" ht="12.75">
      <c r="A8527" s="25">
        <f>A8526+1</f>
        <v>43217</v>
      </c>
      <c r="B8527" s="19">
        <v>4.734706666666489</v>
      </c>
    </row>
    <row r="8528" spans="1:2" ht="12.75">
      <c r="A8528" s="25">
        <f>A8527+1</f>
        <v>43218</v>
      </c>
      <c r="B8528" s="19">
        <v>4.734879999999823</v>
      </c>
    </row>
    <row r="8529" spans="1:2" ht="12.75">
      <c r="A8529" s="25">
        <f>A8528+1</f>
        <v>43219</v>
      </c>
      <c r="B8529" s="19">
        <v>4.7350533333331555</v>
      </c>
    </row>
    <row r="8530" spans="1:2" ht="12.75">
      <c r="A8530" s="25">
        <f>A8529+1</f>
        <v>43220</v>
      </c>
      <c r="B8530" s="19">
        <v>4.73522666666649</v>
      </c>
    </row>
    <row r="8531" spans="1:2" ht="12.75">
      <c r="A8531" s="25">
        <f>A8530+1</f>
        <v>43221</v>
      </c>
      <c r="B8531" s="19">
        <v>4.735399999999823</v>
      </c>
    </row>
    <row r="8532" spans="1:2" ht="12.75">
      <c r="A8532" s="25">
        <f>A8531+1</f>
        <v>43222</v>
      </c>
      <c r="B8532" s="19">
        <v>4.735567741935307</v>
      </c>
    </row>
    <row r="8533" spans="1:2" ht="12.75">
      <c r="A8533" s="25">
        <f>A8532+1</f>
        <v>43223</v>
      </c>
      <c r="B8533" s="19">
        <v>4.735735483870791</v>
      </c>
    </row>
    <row r="8534" spans="1:2" ht="12.75">
      <c r="A8534" s="25">
        <f>A8533+1</f>
        <v>43224</v>
      </c>
      <c r="B8534" s="19">
        <v>4.735903225806274</v>
      </c>
    </row>
    <row r="8535" spans="1:2" ht="12.75">
      <c r="A8535" s="25">
        <f>A8534+1</f>
        <v>43225</v>
      </c>
      <c r="B8535" s="19">
        <v>4.736070967741758</v>
      </c>
    </row>
    <row r="8536" spans="1:2" ht="12.75">
      <c r="A8536" s="25">
        <f>A8535+1</f>
        <v>43226</v>
      </c>
      <c r="B8536" s="19">
        <v>4.736238709677242</v>
      </c>
    </row>
    <row r="8537" spans="1:2" ht="12.75">
      <c r="A8537" s="25">
        <f>A8536+1</f>
        <v>43227</v>
      </c>
      <c r="B8537" s="19">
        <v>4.736406451612725</v>
      </c>
    </row>
    <row r="8538" spans="1:2" ht="12.75">
      <c r="A8538" s="25">
        <f>A8537+1</f>
        <v>43228</v>
      </c>
      <c r="B8538" s="19">
        <v>4.7365741935482095</v>
      </c>
    </row>
    <row r="8539" spans="1:2" ht="12.75">
      <c r="A8539" s="25">
        <f>A8538+1</f>
        <v>43229</v>
      </c>
      <c r="B8539" s="19">
        <v>4.736741935483693</v>
      </c>
    </row>
    <row r="8540" spans="1:2" ht="12.75">
      <c r="A8540" s="25">
        <f>A8539+1</f>
        <v>43230</v>
      </c>
      <c r="B8540" s="19">
        <v>4.736909677419176</v>
      </c>
    </row>
    <row r="8541" spans="1:2" ht="12.75">
      <c r="A8541" s="25">
        <f>A8540+1</f>
        <v>43231</v>
      </c>
      <c r="B8541" s="19">
        <v>4.7370774193546605</v>
      </c>
    </row>
    <row r="8542" spans="1:2" ht="12.75">
      <c r="A8542" s="25">
        <f>A8541+1</f>
        <v>43232</v>
      </c>
      <c r="B8542" s="19">
        <v>4.737245161290144</v>
      </c>
    </row>
    <row r="8543" spans="1:2" ht="12.75">
      <c r="A8543" s="25">
        <f>A8542+1</f>
        <v>43233</v>
      </c>
      <c r="B8543" s="19">
        <v>4.737412903225628</v>
      </c>
    </row>
    <row r="8544" spans="1:2" ht="12.75">
      <c r="A8544" s="25">
        <f>A8543+1</f>
        <v>43234</v>
      </c>
      <c r="B8544" s="19">
        <v>4.7375806451611115</v>
      </c>
    </row>
    <row r="8545" spans="1:2" ht="12.75">
      <c r="A8545" s="25">
        <f>A8544+1</f>
        <v>43235</v>
      </c>
      <c r="B8545" s="19">
        <v>4.737748387096595</v>
      </c>
    </row>
    <row r="8546" spans="1:2" ht="12.75">
      <c r="A8546" s="25">
        <f>A8545+1</f>
        <v>43236</v>
      </c>
      <c r="B8546" s="19">
        <v>4.737916129032079</v>
      </c>
    </row>
    <row r="8547" spans="1:2" ht="12.75">
      <c r="A8547" s="25">
        <f>A8546+1</f>
        <v>43237</v>
      </c>
      <c r="B8547" s="19">
        <v>4.738083870967563</v>
      </c>
    </row>
    <row r="8548" spans="1:2" ht="12.75">
      <c r="A8548" s="25">
        <f>A8547+1</f>
        <v>43238</v>
      </c>
      <c r="B8548" s="19">
        <v>4.738251612903046</v>
      </c>
    </row>
    <row r="8549" spans="1:2" ht="12.75">
      <c r="A8549" s="25">
        <f>A8548+1</f>
        <v>43239</v>
      </c>
      <c r="B8549" s="19">
        <v>4.73841935483853</v>
      </c>
    </row>
    <row r="8550" spans="1:2" ht="12.75">
      <c r="A8550" s="25">
        <f>A8549+1</f>
        <v>43240</v>
      </c>
      <c r="B8550" s="19">
        <v>4.738587096774014</v>
      </c>
    </row>
    <row r="8551" spans="1:2" ht="12.75">
      <c r="A8551" s="25">
        <f>A8550+1</f>
        <v>43241</v>
      </c>
      <c r="B8551" s="19">
        <v>4.738754838709497</v>
      </c>
    </row>
    <row r="8552" spans="1:2" ht="12.75">
      <c r="A8552" s="25">
        <f>A8551+1</f>
        <v>43242</v>
      </c>
      <c r="B8552" s="19">
        <v>4.7389225806449815</v>
      </c>
    </row>
    <row r="8553" spans="1:2" ht="12.75">
      <c r="A8553" s="25">
        <f>A8552+1</f>
        <v>43243</v>
      </c>
      <c r="B8553" s="19">
        <v>4.739090322580465</v>
      </c>
    </row>
    <row r="8554" spans="1:2" ht="12.75">
      <c r="A8554" s="25">
        <f>A8553+1</f>
        <v>43244</v>
      </c>
      <c r="B8554" s="19">
        <v>4.7392580645159486</v>
      </c>
    </row>
    <row r="8555" spans="1:2" ht="12.75">
      <c r="A8555" s="25">
        <f>A8554+1</f>
        <v>43245</v>
      </c>
      <c r="B8555" s="19">
        <v>4.7394258064514325</v>
      </c>
    </row>
    <row r="8556" spans="1:2" ht="12.75">
      <c r="A8556" s="25">
        <f>A8555+1</f>
        <v>43246</v>
      </c>
      <c r="B8556" s="19">
        <v>4.739593548386916</v>
      </c>
    </row>
    <row r="8557" spans="1:2" ht="12.75">
      <c r="A8557" s="25">
        <f>A8556+1</f>
        <v>43247</v>
      </c>
      <c r="B8557" s="19">
        <v>4.7397612903224</v>
      </c>
    </row>
    <row r="8558" spans="1:2" ht="12.75">
      <c r="A8558" s="25">
        <f>A8557+1</f>
        <v>43248</v>
      </c>
      <c r="B8558" s="19">
        <v>4.7399290322578835</v>
      </c>
    </row>
    <row r="8559" spans="1:2" ht="12.75">
      <c r="A8559" s="25">
        <f>A8558+1</f>
        <v>43249</v>
      </c>
      <c r="B8559" s="19">
        <v>4.740096774193367</v>
      </c>
    </row>
    <row r="8560" spans="1:2" ht="12.75">
      <c r="A8560" s="25">
        <f>A8559+1</f>
        <v>43250</v>
      </c>
      <c r="B8560" s="19">
        <v>4.740264516128851</v>
      </c>
    </row>
    <row r="8561" spans="1:2" ht="12.75">
      <c r="A8561" s="25">
        <f>A8560+1</f>
        <v>43251</v>
      </c>
      <c r="B8561" s="19">
        <v>4.7404322580643345</v>
      </c>
    </row>
    <row r="8562" spans="1:2" ht="12.75">
      <c r="A8562" s="25">
        <f>A8561+1</f>
        <v>43252</v>
      </c>
      <c r="B8562" s="19">
        <v>4.740599999999818</v>
      </c>
    </row>
    <row r="8563" spans="1:2" ht="12.75">
      <c r="A8563" s="25">
        <f>A8562+1</f>
        <v>43253</v>
      </c>
      <c r="B8563" s="19">
        <v>4.740773333333152</v>
      </c>
    </row>
    <row r="8564" spans="1:2" ht="12.75">
      <c r="A8564" s="25">
        <f>A8563+1</f>
        <v>43254</v>
      </c>
      <c r="B8564" s="19">
        <v>4.740946666666485</v>
      </c>
    </row>
    <row r="8565" spans="1:2" ht="12.75">
      <c r="A8565" s="25">
        <f>A8564+1</f>
        <v>43255</v>
      </c>
      <c r="B8565" s="19">
        <v>4.741119999999818</v>
      </c>
    </row>
    <row r="8566" spans="1:2" ht="12.75">
      <c r="A8566" s="25">
        <f>A8565+1</f>
        <v>43256</v>
      </c>
      <c r="B8566" s="19">
        <v>4.741293333333152</v>
      </c>
    </row>
    <row r="8567" spans="1:2" ht="12.75">
      <c r="A8567" s="25">
        <f>A8566+1</f>
        <v>43257</v>
      </c>
      <c r="B8567" s="19">
        <v>4.741466666666485</v>
      </c>
    </row>
    <row r="8568" spans="1:2" ht="12.75">
      <c r="A8568" s="25">
        <f>A8567+1</f>
        <v>43258</v>
      </c>
      <c r="B8568" s="19">
        <v>4.741639999999819</v>
      </c>
    </row>
    <row r="8569" spans="1:2" ht="12.75">
      <c r="A8569" s="25">
        <f>A8568+1</f>
        <v>43259</v>
      </c>
      <c r="B8569" s="19">
        <v>4.741813333333152</v>
      </c>
    </row>
    <row r="8570" spans="1:2" ht="12.75">
      <c r="A8570" s="25">
        <f>A8569+1</f>
        <v>43260</v>
      </c>
      <c r="B8570" s="19">
        <v>4.741986666666485</v>
      </c>
    </row>
    <row r="8571" spans="1:2" ht="12.75">
      <c r="A8571" s="25">
        <f>A8570+1</f>
        <v>43261</v>
      </c>
      <c r="B8571" s="19">
        <v>4.742159999999819</v>
      </c>
    </row>
    <row r="8572" spans="1:2" ht="12.75">
      <c r="A8572" s="25">
        <f>A8571+1</f>
        <v>43262</v>
      </c>
      <c r="B8572" s="19">
        <v>4.742333333333152</v>
      </c>
    </row>
    <row r="8573" spans="1:2" ht="12.75">
      <c r="A8573" s="25">
        <f>A8572+1</f>
        <v>43263</v>
      </c>
      <c r="B8573" s="19">
        <v>4.742506666666486</v>
      </c>
    </row>
    <row r="8574" spans="1:2" ht="12.75">
      <c r="A8574" s="25">
        <f>A8573+1</f>
        <v>43264</v>
      </c>
      <c r="B8574" s="19">
        <v>4.742679999999819</v>
      </c>
    </row>
    <row r="8575" spans="1:2" ht="12.75">
      <c r="A8575" s="25">
        <f>A8574+1</f>
        <v>43265</v>
      </c>
      <c r="B8575" s="19">
        <v>4.742853333333152</v>
      </c>
    </row>
    <row r="8576" spans="1:2" ht="12.75">
      <c r="A8576" s="25">
        <f>A8575+1</f>
        <v>43266</v>
      </c>
      <c r="B8576" s="19">
        <v>4.743026666666486</v>
      </c>
    </row>
    <row r="8577" spans="1:2" ht="12.75">
      <c r="A8577" s="25">
        <f>A8576+1</f>
        <v>43267</v>
      </c>
      <c r="B8577" s="19">
        <v>4.743199999999819</v>
      </c>
    </row>
    <row r="8578" spans="1:2" ht="12.75">
      <c r="A8578" s="25">
        <f>A8577+1</f>
        <v>43268</v>
      </c>
      <c r="B8578" s="19">
        <v>4.743373333333153</v>
      </c>
    </row>
    <row r="8579" spans="1:2" ht="12.75">
      <c r="A8579" s="25">
        <f>A8578+1</f>
        <v>43269</v>
      </c>
      <c r="B8579" s="19">
        <v>4.743546666666486</v>
      </c>
    </row>
    <row r="8580" spans="1:2" ht="12.75">
      <c r="A8580" s="25">
        <f>A8579+1</f>
        <v>43270</v>
      </c>
      <c r="B8580" s="19">
        <v>4.743719999999819</v>
      </c>
    </row>
    <row r="8581" spans="1:2" ht="12.75">
      <c r="A8581" s="25">
        <f>A8580+1</f>
        <v>43271</v>
      </c>
      <c r="B8581" s="19">
        <v>4.743893333333153</v>
      </c>
    </row>
    <row r="8582" spans="1:2" ht="12.75">
      <c r="A8582" s="25">
        <f>A8581+1</f>
        <v>43272</v>
      </c>
      <c r="B8582" s="19">
        <v>4.744066666666486</v>
      </c>
    </row>
    <row r="8583" spans="1:2" ht="12.75">
      <c r="A8583" s="25">
        <f>A8582+1</f>
        <v>43273</v>
      </c>
      <c r="B8583" s="19">
        <v>4.74423999999982</v>
      </c>
    </row>
    <row r="8584" spans="1:2" ht="12.75">
      <c r="A8584" s="25">
        <f>A8583+1</f>
        <v>43274</v>
      </c>
      <c r="B8584" s="19">
        <v>4.744413333333153</v>
      </c>
    </row>
    <row r="8585" spans="1:2" ht="12.75">
      <c r="A8585" s="25">
        <f>A8584+1</f>
        <v>43275</v>
      </c>
      <c r="B8585" s="19">
        <v>4.744586666666486</v>
      </c>
    </row>
    <row r="8586" spans="1:2" ht="12.75">
      <c r="A8586" s="25">
        <f>A8585+1</f>
        <v>43276</v>
      </c>
      <c r="B8586" s="19">
        <v>4.74475999999982</v>
      </c>
    </row>
    <row r="8587" spans="1:2" ht="12.75">
      <c r="A8587" s="25">
        <f>A8586+1</f>
        <v>43277</v>
      </c>
      <c r="B8587" s="19">
        <v>4.744933333333153</v>
      </c>
    </row>
    <row r="8588" spans="1:2" ht="12.75">
      <c r="A8588" s="25">
        <f>A8587+1</f>
        <v>43278</v>
      </c>
      <c r="B8588" s="19">
        <v>4.745106666666487</v>
      </c>
    </row>
    <row r="8589" spans="1:2" ht="12.75">
      <c r="A8589" s="25">
        <f>A8588+1</f>
        <v>43279</v>
      </c>
      <c r="B8589" s="19">
        <v>4.74527999999982</v>
      </c>
    </row>
    <row r="8590" spans="1:2" ht="12.75">
      <c r="A8590" s="25">
        <f>A8589+1</f>
        <v>43280</v>
      </c>
      <c r="B8590" s="19">
        <v>4.7454533333331534</v>
      </c>
    </row>
    <row r="8591" spans="1:2" ht="12.75">
      <c r="A8591" s="25">
        <f>A8590+1</f>
        <v>43281</v>
      </c>
      <c r="B8591" s="19">
        <v>4.745626666666487</v>
      </c>
    </row>
    <row r="8592" spans="1:2" ht="12.75">
      <c r="A8592" s="25">
        <f>A8591+1</f>
        <v>43282</v>
      </c>
      <c r="B8592" s="19">
        <v>4.74579999999982</v>
      </c>
    </row>
    <row r="8593" spans="1:2" ht="12.75">
      <c r="A8593" s="25">
        <f>A8592+1</f>
        <v>43283</v>
      </c>
      <c r="B8593" s="19">
        <v>4.745974193548207</v>
      </c>
    </row>
    <row r="8594" spans="1:2" ht="12.75">
      <c r="A8594" s="25">
        <f>A8593+1</f>
        <v>43284</v>
      </c>
      <c r="B8594" s="19">
        <v>4.746148387096595</v>
      </c>
    </row>
    <row r="8595" spans="1:2" ht="12.75">
      <c r="A8595" s="25">
        <f>A8594+1</f>
        <v>43285</v>
      </c>
      <c r="B8595" s="19">
        <v>4.746322580644981</v>
      </c>
    </row>
    <row r="8596" spans="1:2" ht="12.75">
      <c r="A8596" s="25">
        <f>A8595+1</f>
        <v>43286</v>
      </c>
      <c r="B8596" s="19">
        <v>4.746496774193368</v>
      </c>
    </row>
    <row r="8597" spans="1:2" ht="12.75">
      <c r="A8597" s="25">
        <f>A8596+1</f>
        <v>43287</v>
      </c>
      <c r="B8597" s="19">
        <v>4.746670967741755</v>
      </c>
    </row>
    <row r="8598" spans="1:2" ht="12.75">
      <c r="A8598" s="25">
        <f>A8597+1</f>
        <v>43288</v>
      </c>
      <c r="B8598" s="19">
        <v>4.746845161290142</v>
      </c>
    </row>
    <row r="8599" spans="1:2" ht="12.75">
      <c r="A8599" s="25">
        <f>A8598+1</f>
        <v>43289</v>
      </c>
      <c r="B8599" s="19">
        <v>4.747019354838528</v>
      </c>
    </row>
    <row r="8600" spans="1:2" ht="12.75">
      <c r="A8600" s="25">
        <f>A8599+1</f>
        <v>43290</v>
      </c>
      <c r="B8600" s="19">
        <v>4.747193548386916</v>
      </c>
    </row>
    <row r="8601" spans="1:2" ht="12.75">
      <c r="A8601" s="25">
        <f>A8600+1</f>
        <v>43291</v>
      </c>
      <c r="B8601" s="19">
        <v>4.747367741935303</v>
      </c>
    </row>
    <row r="8602" spans="1:2" ht="12.75">
      <c r="A8602" s="25">
        <f>A8601+1</f>
        <v>43292</v>
      </c>
      <c r="B8602" s="19">
        <v>4.74754193548369</v>
      </c>
    </row>
    <row r="8603" spans="1:2" ht="12.75">
      <c r="A8603" s="25">
        <f>A8602+1</f>
        <v>43293</v>
      </c>
      <c r="B8603" s="19">
        <v>4.747716129032076</v>
      </c>
    </row>
    <row r="8604" spans="1:2" ht="12.75">
      <c r="A8604" s="25">
        <f>A8603+1</f>
        <v>43294</v>
      </c>
      <c r="B8604" s="19">
        <v>4.747890322580464</v>
      </c>
    </row>
    <row r="8605" spans="1:2" ht="12.75">
      <c r="A8605" s="25">
        <f>A8604+1</f>
        <v>43295</v>
      </c>
      <c r="B8605" s="19">
        <v>4.748064516128851</v>
      </c>
    </row>
    <row r="8606" spans="1:2" ht="12.75">
      <c r="A8606" s="25">
        <f>A8605+1</f>
        <v>43296</v>
      </c>
      <c r="B8606" s="19">
        <v>4.748238709677237</v>
      </c>
    </row>
    <row r="8607" spans="1:2" ht="12.75">
      <c r="A8607" s="25">
        <f>A8606+1</f>
        <v>43297</v>
      </c>
      <c r="B8607" s="19">
        <v>4.748412903225624</v>
      </c>
    </row>
    <row r="8608" spans="1:2" ht="12.75">
      <c r="A8608" s="25">
        <f>A8607+1</f>
        <v>43298</v>
      </c>
      <c r="B8608" s="19">
        <v>4.748587096774012</v>
      </c>
    </row>
    <row r="8609" spans="1:2" ht="12.75">
      <c r="A8609" s="25">
        <f>A8608+1</f>
        <v>43299</v>
      </c>
      <c r="B8609" s="19">
        <v>4.748761290322398</v>
      </c>
    </row>
    <row r="8610" spans="1:2" ht="12.75">
      <c r="A8610" s="25">
        <f>A8609+1</f>
        <v>43300</v>
      </c>
      <c r="B8610" s="19">
        <v>4.748935483870785</v>
      </c>
    </row>
    <row r="8611" spans="1:2" ht="12.75">
      <c r="A8611" s="25">
        <f>A8610+1</f>
        <v>43301</v>
      </c>
      <c r="B8611" s="19">
        <v>4.749109677419172</v>
      </c>
    </row>
    <row r="8612" spans="1:2" ht="12.75">
      <c r="A8612" s="25">
        <f>A8611+1</f>
        <v>43302</v>
      </c>
      <c r="B8612" s="19">
        <v>4.7492838709675596</v>
      </c>
    </row>
    <row r="8613" spans="1:2" ht="12.75">
      <c r="A8613" s="25">
        <f>A8612+1</f>
        <v>43303</v>
      </c>
      <c r="B8613" s="19">
        <v>4.749458064515946</v>
      </c>
    </row>
    <row r="8614" spans="1:2" ht="12.75">
      <c r="A8614" s="25">
        <f>A8613+1</f>
        <v>43304</v>
      </c>
      <c r="B8614" s="19">
        <v>4.749632258064333</v>
      </c>
    </row>
    <row r="8615" spans="1:2" ht="12.75">
      <c r="A8615" s="25">
        <f>A8614+1</f>
        <v>43305</v>
      </c>
      <c r="B8615" s="19">
        <v>4.74980645161272</v>
      </c>
    </row>
    <row r="8616" spans="1:2" ht="12.75">
      <c r="A8616" s="25">
        <f>A8615+1</f>
        <v>43306</v>
      </c>
      <c r="B8616" s="19">
        <v>4.749980645161107</v>
      </c>
    </row>
    <row r="8617" spans="1:2" ht="12.75">
      <c r="A8617" s="25">
        <f>A8616+1</f>
        <v>43307</v>
      </c>
      <c r="B8617" s="19">
        <v>4.750154838709493</v>
      </c>
    </row>
    <row r="8618" spans="1:2" ht="12.75">
      <c r="A8618" s="25">
        <f>A8617+1</f>
        <v>43308</v>
      </c>
      <c r="B8618" s="19">
        <v>4.750329032257881</v>
      </c>
    </row>
    <row r="8619" spans="1:2" ht="12.75">
      <c r="A8619" s="25">
        <f>A8618+1</f>
        <v>43309</v>
      </c>
      <c r="B8619" s="19">
        <v>4.750503225806268</v>
      </c>
    </row>
    <row r="8620" spans="1:2" ht="12.75">
      <c r="A8620" s="25">
        <f>A8619+1</f>
        <v>43310</v>
      </c>
      <c r="B8620" s="19">
        <v>4.750677419354655</v>
      </c>
    </row>
    <row r="8621" spans="1:2" ht="12.75">
      <c r="A8621" s="25">
        <f>A8620+1</f>
        <v>43311</v>
      </c>
      <c r="B8621" s="19">
        <v>4.750851612903041</v>
      </c>
    </row>
    <row r="8622" spans="1:2" ht="12.75">
      <c r="A8622" s="25">
        <f>A8621+1</f>
        <v>43312</v>
      </c>
      <c r="B8622" s="19">
        <v>4.751025806451429</v>
      </c>
    </row>
    <row r="8623" spans="1:2" ht="12.75">
      <c r="A8623" s="25">
        <f>A8622+1</f>
        <v>43313</v>
      </c>
      <c r="B8623" s="19">
        <v>4.751199999999815</v>
      </c>
    </row>
    <row r="8624" spans="1:2" ht="12.75">
      <c r="A8624" s="25">
        <f>A8623+1</f>
        <v>43314</v>
      </c>
      <c r="B8624" s="19">
        <v>4.751383870967556</v>
      </c>
    </row>
    <row r="8625" spans="1:2" ht="12.75">
      <c r="A8625" s="25">
        <f>A8624+1</f>
        <v>43315</v>
      </c>
      <c r="B8625" s="19">
        <v>4.751567741935299</v>
      </c>
    </row>
    <row r="8626" spans="1:2" ht="12.75">
      <c r="A8626" s="25">
        <f>A8625+1</f>
        <v>43316</v>
      </c>
      <c r="B8626" s="19">
        <v>4.751751612903041</v>
      </c>
    </row>
    <row r="8627" spans="1:2" ht="12.75">
      <c r="A8627" s="25">
        <f>A8626+1</f>
        <v>43317</v>
      </c>
      <c r="B8627" s="19">
        <v>4.751935483870783</v>
      </c>
    </row>
    <row r="8628" spans="1:2" ht="12.75">
      <c r="A8628" s="25">
        <f>A8627+1</f>
        <v>43318</v>
      </c>
      <c r="B8628" s="19">
        <v>4.752119354838524</v>
      </c>
    </row>
    <row r="8629" spans="1:2" ht="12.75">
      <c r="A8629" s="25">
        <f>A8628+1</f>
        <v>43319</v>
      </c>
      <c r="B8629" s="19">
        <v>4.752303225806266</v>
      </c>
    </row>
    <row r="8630" spans="1:2" ht="12.75">
      <c r="A8630" s="25">
        <f>A8629+1</f>
        <v>43320</v>
      </c>
      <c r="B8630" s="19">
        <v>4.752487096774008</v>
      </c>
    </row>
    <row r="8631" spans="1:2" ht="12.75">
      <c r="A8631" s="25">
        <f>A8630+1</f>
        <v>43321</v>
      </c>
      <c r="B8631" s="19">
        <v>4.75267096774175</v>
      </c>
    </row>
    <row r="8632" spans="1:2" ht="12.75">
      <c r="A8632" s="25">
        <f>A8631+1</f>
        <v>43322</v>
      </c>
      <c r="B8632" s="19">
        <v>4.752854838709491</v>
      </c>
    </row>
    <row r="8633" spans="1:2" ht="12.75">
      <c r="A8633" s="25">
        <f>A8632+1</f>
        <v>43323</v>
      </c>
      <c r="B8633" s="19">
        <v>4.753038709677233</v>
      </c>
    </row>
    <row r="8634" spans="1:2" ht="12.75">
      <c r="A8634" s="25">
        <f>A8633+1</f>
        <v>43324</v>
      </c>
      <c r="B8634" s="19">
        <v>4.753222580644975</v>
      </c>
    </row>
    <row r="8635" spans="1:2" ht="12.75">
      <c r="A8635" s="25">
        <f>A8634+1</f>
        <v>43325</v>
      </c>
      <c r="B8635" s="19">
        <v>4.753406451612717</v>
      </c>
    </row>
    <row r="8636" spans="1:2" ht="12.75">
      <c r="A8636" s="25">
        <f>A8635+1</f>
        <v>43326</v>
      </c>
      <c r="B8636" s="19">
        <v>4.753590322580458</v>
      </c>
    </row>
    <row r="8637" spans="1:2" ht="12.75">
      <c r="A8637" s="25">
        <f>A8636+1</f>
        <v>43327</v>
      </c>
      <c r="B8637" s="19">
        <v>4.7537741935482</v>
      </c>
    </row>
    <row r="8638" spans="1:2" ht="12.75">
      <c r="A8638" s="25">
        <f>A8637+1</f>
        <v>43328</v>
      </c>
      <c r="B8638" s="19">
        <v>4.753958064515942</v>
      </c>
    </row>
    <row r="8639" spans="1:2" ht="12.75">
      <c r="A8639" s="25">
        <f>A8638+1</f>
        <v>43329</v>
      </c>
      <c r="B8639" s="19">
        <v>4.754141935483684</v>
      </c>
    </row>
    <row r="8640" spans="1:2" ht="12.75">
      <c r="A8640" s="25">
        <f>A8639+1</f>
        <v>43330</v>
      </c>
      <c r="B8640" s="19">
        <v>4.754325806451425</v>
      </c>
    </row>
    <row r="8641" spans="1:2" ht="12.75">
      <c r="A8641" s="25">
        <f>A8640+1</f>
        <v>43331</v>
      </c>
      <c r="B8641" s="19">
        <v>4.754509677419167</v>
      </c>
    </row>
    <row r="8642" spans="1:2" ht="12.75">
      <c r="A8642" s="25">
        <f>A8641+1</f>
        <v>43332</v>
      </c>
      <c r="B8642" s="19">
        <v>4.754693548386909</v>
      </c>
    </row>
    <row r="8643" spans="1:2" ht="12.75">
      <c r="A8643" s="25">
        <f>A8642+1</f>
        <v>43333</v>
      </c>
      <c r="B8643" s="19">
        <v>4.754877419354651</v>
      </c>
    </row>
    <row r="8644" spans="1:2" ht="12.75">
      <c r="A8644" s="25">
        <f>A8643+1</f>
        <v>43334</v>
      </c>
      <c r="B8644" s="19">
        <v>4.755061290322392</v>
      </c>
    </row>
    <row r="8645" spans="1:2" ht="12.75">
      <c r="A8645" s="25">
        <f>A8644+1</f>
        <v>43335</v>
      </c>
      <c r="B8645" s="19">
        <v>4.755245161290134</v>
      </c>
    </row>
    <row r="8646" spans="1:2" ht="12.75">
      <c r="A8646" s="25">
        <f>A8645+1</f>
        <v>43336</v>
      </c>
      <c r="B8646" s="19">
        <v>4.755429032257876</v>
      </c>
    </row>
    <row r="8647" spans="1:2" ht="12.75">
      <c r="A8647" s="25">
        <f>A8646+1</f>
        <v>43337</v>
      </c>
      <c r="B8647" s="19">
        <v>4.755612903225618</v>
      </c>
    </row>
    <row r="8648" spans="1:2" ht="12.75">
      <c r="A8648" s="25">
        <f>A8647+1</f>
        <v>43338</v>
      </c>
      <c r="B8648" s="19">
        <v>4.755796774193359</v>
      </c>
    </row>
    <row r="8649" spans="1:2" ht="12.75">
      <c r="A8649" s="25">
        <f>A8648+1</f>
        <v>43339</v>
      </c>
      <c r="B8649" s="19">
        <v>4.755980645161101</v>
      </c>
    </row>
    <row r="8650" spans="1:2" ht="12.75">
      <c r="A8650" s="25">
        <f>A8649+1</f>
        <v>43340</v>
      </c>
      <c r="B8650" s="19">
        <v>4.756164516128843</v>
      </c>
    </row>
    <row r="8651" spans="1:2" ht="12.75">
      <c r="A8651" s="25">
        <f>A8650+1</f>
        <v>43341</v>
      </c>
      <c r="B8651" s="19">
        <v>4.756348387096585</v>
      </c>
    </row>
    <row r="8652" spans="1:2" ht="12.75">
      <c r="A8652" s="25">
        <f>A8651+1</f>
        <v>43342</v>
      </c>
      <c r="B8652" s="19">
        <v>4.756532258064327</v>
      </c>
    </row>
    <row r="8653" spans="1:2" ht="12.75">
      <c r="A8653" s="25">
        <f>A8652+1</f>
        <v>43343</v>
      </c>
      <c r="B8653" s="19">
        <v>4.7567161290320685</v>
      </c>
    </row>
    <row r="8654" spans="1:2" ht="12.75">
      <c r="A8654" s="25">
        <f>A8653+1</f>
        <v>43344</v>
      </c>
      <c r="B8654" s="19">
        <v>4.75689999999981</v>
      </c>
    </row>
    <row r="8655" spans="1:2" ht="12.75">
      <c r="A8655" s="25">
        <f>A8654+1</f>
        <v>43345</v>
      </c>
      <c r="B8655" s="19">
        <v>4.757056666666477</v>
      </c>
    </row>
    <row r="8656" spans="1:2" ht="12.75">
      <c r="A8656" s="25">
        <f>A8655+1</f>
        <v>43346</v>
      </c>
      <c r="B8656" s="19">
        <v>4.7572133333331434</v>
      </c>
    </row>
    <row r="8657" spans="1:2" ht="12.75">
      <c r="A8657" s="25">
        <f>A8656+1</f>
        <v>43347</v>
      </c>
      <c r="B8657" s="19">
        <v>4.75736999999981</v>
      </c>
    </row>
    <row r="8658" spans="1:2" ht="12.75">
      <c r="A8658" s="25">
        <f>A8657+1</f>
        <v>43348</v>
      </c>
      <c r="B8658" s="19">
        <v>4.757526666666477</v>
      </c>
    </row>
    <row r="8659" spans="1:2" ht="12.75">
      <c r="A8659" s="25">
        <f>A8658+1</f>
        <v>43349</v>
      </c>
      <c r="B8659" s="19">
        <v>4.757683333333144</v>
      </c>
    </row>
    <row r="8660" spans="1:2" ht="12.75">
      <c r="A8660" s="25">
        <f>A8659+1</f>
        <v>43350</v>
      </c>
      <c r="B8660" s="19">
        <v>4.757839999999811</v>
      </c>
    </row>
    <row r="8661" spans="1:2" ht="12.75">
      <c r="A8661" s="25">
        <f>A8660+1</f>
        <v>43351</v>
      </c>
      <c r="B8661" s="19">
        <v>4.757996666666477</v>
      </c>
    </row>
    <row r="8662" spans="1:2" ht="12.75">
      <c r="A8662" s="25">
        <f>A8661+1</f>
        <v>43352</v>
      </c>
      <c r="B8662" s="19">
        <v>4.758153333333144</v>
      </c>
    </row>
    <row r="8663" spans="1:2" ht="12.75">
      <c r="A8663" s="25">
        <f>A8662+1</f>
        <v>43353</v>
      </c>
      <c r="B8663" s="19">
        <v>4.7583099999998115</v>
      </c>
    </row>
    <row r="8664" spans="1:2" ht="12.75">
      <c r="A8664" s="25">
        <f>A8663+1</f>
        <v>43354</v>
      </c>
      <c r="B8664" s="19">
        <v>4.758466666666477</v>
      </c>
    </row>
    <row r="8665" spans="1:2" ht="12.75">
      <c r="A8665" s="25">
        <f>A8664+1</f>
        <v>43355</v>
      </c>
      <c r="B8665" s="19">
        <v>4.758623333333144</v>
      </c>
    </row>
    <row r="8666" spans="1:2" ht="12.75">
      <c r="A8666" s="25">
        <f>A8665+1</f>
        <v>43356</v>
      </c>
      <c r="B8666" s="19">
        <v>4.7587799999998115</v>
      </c>
    </row>
    <row r="8667" spans="1:2" ht="12.75">
      <c r="A8667" s="25">
        <f>A8666+1</f>
        <v>43357</v>
      </c>
      <c r="B8667" s="19">
        <v>4.758936666666478</v>
      </c>
    </row>
    <row r="8668" spans="1:2" ht="12.75">
      <c r="A8668" s="25">
        <f>A8667+1</f>
        <v>43358</v>
      </c>
      <c r="B8668" s="19">
        <v>4.759093333333144</v>
      </c>
    </row>
    <row r="8669" spans="1:2" ht="12.75">
      <c r="A8669" s="25">
        <f>A8668+1</f>
        <v>43359</v>
      </c>
      <c r="B8669" s="19">
        <v>4.7592499999998115</v>
      </c>
    </row>
    <row r="8670" spans="1:2" ht="12.75">
      <c r="A8670" s="25">
        <f>A8669+1</f>
        <v>43360</v>
      </c>
      <c r="B8670" s="19">
        <v>4.759406666666479</v>
      </c>
    </row>
    <row r="8671" spans="1:2" ht="12.75">
      <c r="A8671" s="25">
        <f>A8670+1</f>
        <v>43361</v>
      </c>
      <c r="B8671" s="19">
        <v>4.759563333333145</v>
      </c>
    </row>
    <row r="8672" spans="1:2" ht="12.75">
      <c r="A8672" s="25">
        <f>A8671+1</f>
        <v>43362</v>
      </c>
      <c r="B8672" s="19">
        <v>4.759719999999811</v>
      </c>
    </row>
    <row r="8673" spans="1:2" ht="12.75">
      <c r="A8673" s="25">
        <f>A8672+1</f>
        <v>43363</v>
      </c>
      <c r="B8673" s="19">
        <v>4.759876666666479</v>
      </c>
    </row>
    <row r="8674" spans="1:2" ht="12.75">
      <c r="A8674" s="25">
        <f>A8673+1</f>
        <v>43364</v>
      </c>
      <c r="B8674" s="19">
        <v>4.760033333333145</v>
      </c>
    </row>
    <row r="8675" spans="1:2" ht="12.75">
      <c r="A8675" s="25">
        <f>A8674+1</f>
        <v>43365</v>
      </c>
      <c r="B8675" s="19">
        <v>4.760189999999811</v>
      </c>
    </row>
    <row r="8676" spans="1:2" ht="12.75">
      <c r="A8676" s="25">
        <f>A8675+1</f>
        <v>43366</v>
      </c>
      <c r="B8676" s="19">
        <v>4.760346666666479</v>
      </c>
    </row>
    <row r="8677" spans="1:2" ht="12.75">
      <c r="A8677" s="25">
        <f>A8676+1</f>
        <v>43367</v>
      </c>
      <c r="B8677" s="19">
        <v>4.760503333333146</v>
      </c>
    </row>
    <row r="8678" spans="1:2" ht="12.75">
      <c r="A8678" s="25">
        <f>A8677+1</f>
        <v>43368</v>
      </c>
      <c r="B8678" s="19">
        <v>4.760659999999812</v>
      </c>
    </row>
    <row r="8679" spans="1:2" ht="12.75">
      <c r="A8679" s="25">
        <f>A8678+1</f>
        <v>43369</v>
      </c>
      <c r="B8679" s="19">
        <v>4.760816666666479</v>
      </c>
    </row>
    <row r="8680" spans="1:2" ht="12.75">
      <c r="A8680" s="25">
        <f>A8679+1</f>
        <v>43370</v>
      </c>
      <c r="B8680" s="19">
        <v>4.760973333333146</v>
      </c>
    </row>
    <row r="8681" spans="1:2" ht="12.75">
      <c r="A8681" s="25">
        <f>A8680+1</f>
        <v>43371</v>
      </c>
      <c r="B8681" s="19">
        <v>4.761129999999812</v>
      </c>
    </row>
    <row r="8682" spans="1:2" ht="12.75">
      <c r="A8682" s="25">
        <f>A8681+1</f>
        <v>43372</v>
      </c>
      <c r="B8682" s="19">
        <v>4.761286666666479</v>
      </c>
    </row>
    <row r="8683" spans="1:2" ht="12.75">
      <c r="A8683" s="25">
        <f>A8682+1</f>
        <v>43373</v>
      </c>
      <c r="B8683" s="19">
        <v>4.761443333333146</v>
      </c>
    </row>
    <row r="8684" spans="1:2" ht="12.75">
      <c r="A8684" s="25">
        <f>A8683+1</f>
        <v>43374</v>
      </c>
      <c r="B8684" s="19">
        <v>4.761599999999813</v>
      </c>
    </row>
    <row r="8685" spans="1:2" ht="12.75">
      <c r="A8685" s="25">
        <f>A8684+1</f>
        <v>43375</v>
      </c>
      <c r="B8685" s="19">
        <v>4.7617741935482</v>
      </c>
    </row>
    <row r="8686" spans="1:2" ht="12.75">
      <c r="A8686" s="25">
        <f>A8685+1</f>
        <v>43376</v>
      </c>
      <c r="B8686" s="19">
        <v>4.761948387096586</v>
      </c>
    </row>
    <row r="8687" spans="1:2" ht="12.75">
      <c r="A8687" s="25">
        <f>A8686+1</f>
        <v>43377</v>
      </c>
      <c r="B8687" s="19">
        <v>4.762122580644974</v>
      </c>
    </row>
    <row r="8688" spans="1:2" ht="12.75">
      <c r="A8688" s="25">
        <f>A8687+1</f>
        <v>43378</v>
      </c>
      <c r="B8688" s="19">
        <v>4.762296774193361</v>
      </c>
    </row>
    <row r="8689" spans="1:2" ht="12.75">
      <c r="A8689" s="25">
        <f>A8688+1</f>
        <v>43379</v>
      </c>
      <c r="B8689" s="19">
        <v>4.762470967741747</v>
      </c>
    </row>
    <row r="8690" spans="1:2" ht="12.75">
      <c r="A8690" s="25">
        <f>A8689+1</f>
        <v>43380</v>
      </c>
      <c r="B8690" s="19">
        <v>4.762645161290134</v>
      </c>
    </row>
    <row r="8691" spans="1:2" ht="12.75">
      <c r="A8691" s="25">
        <f>A8690+1</f>
        <v>43381</v>
      </c>
      <c r="B8691" s="19">
        <v>4.762819354838522</v>
      </c>
    </row>
    <row r="8692" spans="1:2" ht="12.75">
      <c r="A8692" s="25">
        <f>A8691+1</f>
        <v>43382</v>
      </c>
      <c r="B8692" s="19">
        <v>4.762993548386908</v>
      </c>
    </row>
    <row r="8693" spans="1:2" ht="12.75">
      <c r="A8693" s="25">
        <f>A8692+1</f>
        <v>43383</v>
      </c>
      <c r="B8693" s="19">
        <v>4.763167741935295</v>
      </c>
    </row>
    <row r="8694" spans="1:2" ht="12.75">
      <c r="A8694" s="25">
        <f>A8693+1</f>
        <v>43384</v>
      </c>
      <c r="B8694" s="19">
        <v>4.763341935483682</v>
      </c>
    </row>
    <row r="8695" spans="1:2" ht="12.75">
      <c r="A8695" s="25">
        <f>A8694+1</f>
        <v>43385</v>
      </c>
      <c r="B8695" s="19">
        <v>4.76351612903207</v>
      </c>
    </row>
    <row r="8696" spans="1:2" ht="12.75">
      <c r="A8696" s="25">
        <f>A8695+1</f>
        <v>43386</v>
      </c>
      <c r="B8696" s="19">
        <v>4.763690322580456</v>
      </c>
    </row>
    <row r="8697" spans="1:2" ht="12.75">
      <c r="A8697" s="25">
        <f>A8696+1</f>
        <v>43387</v>
      </c>
      <c r="B8697" s="19">
        <v>4.763864516128843</v>
      </c>
    </row>
    <row r="8698" spans="1:2" ht="12.75">
      <c r="A8698" s="25">
        <f>A8697+1</f>
        <v>43388</v>
      </c>
      <c r="B8698" s="19">
        <v>4.76403870967723</v>
      </c>
    </row>
    <row r="8699" spans="1:2" ht="12.75">
      <c r="A8699" s="25">
        <f>A8698+1</f>
        <v>43389</v>
      </c>
      <c r="B8699" s="19">
        <v>4.764212903225617</v>
      </c>
    </row>
    <row r="8700" spans="1:2" ht="12.75">
      <c r="A8700" s="25">
        <f>A8699+1</f>
        <v>43390</v>
      </c>
      <c r="B8700" s="19">
        <v>4.764387096774003</v>
      </c>
    </row>
    <row r="8701" spans="1:2" ht="12.75">
      <c r="A8701" s="25">
        <f>A8700+1</f>
        <v>43391</v>
      </c>
      <c r="B8701" s="19">
        <v>4.764561290322391</v>
      </c>
    </row>
    <row r="8702" spans="1:2" ht="12.75">
      <c r="A8702" s="25">
        <f>A8701+1</f>
        <v>43392</v>
      </c>
      <c r="B8702" s="19">
        <v>4.764735483870778</v>
      </c>
    </row>
    <row r="8703" spans="1:2" ht="12.75">
      <c r="A8703" s="25">
        <f>A8702+1</f>
        <v>43393</v>
      </c>
      <c r="B8703" s="19">
        <v>4.764909677419165</v>
      </c>
    </row>
    <row r="8704" spans="1:2" ht="12.75">
      <c r="A8704" s="25">
        <f>A8703+1</f>
        <v>43394</v>
      </c>
      <c r="B8704" s="19">
        <v>4.765083870967551</v>
      </c>
    </row>
    <row r="8705" spans="1:2" ht="12.75">
      <c r="A8705" s="25">
        <f>A8704+1</f>
        <v>43395</v>
      </c>
      <c r="B8705" s="19">
        <v>4.765258064515939</v>
      </c>
    </row>
    <row r="8706" spans="1:2" ht="12.75">
      <c r="A8706" s="25">
        <f>A8705+1</f>
        <v>43396</v>
      </c>
      <c r="B8706" s="19">
        <v>4.765432258064325</v>
      </c>
    </row>
    <row r="8707" spans="1:2" ht="12.75">
      <c r="A8707" s="25">
        <f>A8706+1</f>
        <v>43397</v>
      </c>
      <c r="B8707" s="19">
        <v>4.765606451612712</v>
      </c>
    </row>
    <row r="8708" spans="1:2" ht="12.75">
      <c r="A8708" s="25">
        <f>A8707+1</f>
        <v>43398</v>
      </c>
      <c r="B8708" s="19">
        <v>4.765780645161099</v>
      </c>
    </row>
    <row r="8709" spans="1:2" ht="12.75">
      <c r="A8709" s="25">
        <f>A8708+1</f>
        <v>43399</v>
      </c>
      <c r="B8709" s="19">
        <v>4.7659548387094866</v>
      </c>
    </row>
    <row r="8710" spans="1:2" ht="12.75">
      <c r="A8710" s="25">
        <f>A8709+1</f>
        <v>43400</v>
      </c>
      <c r="B8710" s="19">
        <v>4.766129032257873</v>
      </c>
    </row>
    <row r="8711" spans="1:2" ht="12.75">
      <c r="A8711" s="25">
        <f>A8710+1</f>
        <v>43401</v>
      </c>
      <c r="B8711" s="19">
        <v>4.76630322580626</v>
      </c>
    </row>
    <row r="8712" spans="1:2" ht="12.75">
      <c r="A8712" s="25">
        <f>A8711+1</f>
        <v>43402</v>
      </c>
      <c r="B8712" s="19">
        <v>4.766477419354647</v>
      </c>
    </row>
    <row r="8713" spans="1:2" ht="12.75">
      <c r="A8713" s="25">
        <f>A8712+1</f>
        <v>43403</v>
      </c>
      <c r="B8713" s="19">
        <v>4.7666516129030345</v>
      </c>
    </row>
    <row r="8714" spans="1:2" ht="12.75">
      <c r="A8714" s="25">
        <f>A8713+1</f>
        <v>43404</v>
      </c>
      <c r="B8714" s="19">
        <v>4.76682580645142</v>
      </c>
    </row>
    <row r="8715" spans="1:2" ht="12.75">
      <c r="A8715" s="25">
        <f>A8714+1</f>
        <v>43405</v>
      </c>
      <c r="B8715" s="19">
        <v>4.766999999999808</v>
      </c>
    </row>
    <row r="8716" spans="1:2" ht="12.75">
      <c r="A8716" s="25">
        <f>A8715+1</f>
        <v>43406</v>
      </c>
      <c r="B8716" s="19">
        <v>4.767163333333141</v>
      </c>
    </row>
    <row r="8717" spans="1:2" ht="12.75">
      <c r="A8717" s="25">
        <f>A8716+1</f>
        <v>43407</v>
      </c>
      <c r="B8717" s="19">
        <v>4.767326666666474</v>
      </c>
    </row>
    <row r="8718" spans="1:2" ht="12.75">
      <c r="A8718" s="25">
        <f>A8717+1</f>
        <v>43408</v>
      </c>
      <c r="B8718" s="19">
        <v>4.767489999999807</v>
      </c>
    </row>
    <row r="8719" spans="1:2" ht="12.75">
      <c r="A8719" s="25">
        <f>A8718+1</f>
        <v>43409</v>
      </c>
      <c r="B8719" s="19">
        <v>4.76765333333314</v>
      </c>
    </row>
    <row r="8720" spans="1:2" ht="12.75">
      <c r="A8720" s="25">
        <f>A8719+1</f>
        <v>43410</v>
      </c>
      <c r="B8720" s="19">
        <v>4.767816666666473</v>
      </c>
    </row>
    <row r="8721" spans="1:2" ht="12.75">
      <c r="A8721" s="25">
        <f>A8720+1</f>
        <v>43411</v>
      </c>
      <c r="B8721" s="19">
        <v>4.767979999999806</v>
      </c>
    </row>
    <row r="8722" spans="1:2" ht="12.75">
      <c r="A8722" s="25">
        <f>A8721+1</f>
        <v>43412</v>
      </c>
      <c r="B8722" s="19">
        <v>4.768143333333139</v>
      </c>
    </row>
    <row r="8723" spans="1:2" ht="12.75">
      <c r="A8723" s="25">
        <f>A8722+1</f>
        <v>43413</v>
      </c>
      <c r="B8723" s="19">
        <v>4.768306666666472</v>
      </c>
    </row>
    <row r="8724" spans="1:2" ht="12.75">
      <c r="A8724" s="25">
        <f>A8723+1</f>
        <v>43414</v>
      </c>
      <c r="B8724" s="19">
        <v>4.768469999999805</v>
      </c>
    </row>
    <row r="8725" spans="1:2" ht="12.75">
      <c r="A8725" s="25">
        <f>A8724+1</f>
        <v>43415</v>
      </c>
      <c r="B8725" s="19">
        <v>4.768633333333138</v>
      </c>
    </row>
    <row r="8726" spans="1:2" ht="12.75">
      <c r="A8726" s="25">
        <f>A8725+1</f>
        <v>43416</v>
      </c>
      <c r="B8726" s="19">
        <v>4.768796666666471</v>
      </c>
    </row>
    <row r="8727" spans="1:2" ht="12.75">
      <c r="A8727" s="25">
        <f>A8726+1</f>
        <v>43417</v>
      </c>
      <c r="B8727" s="19">
        <v>4.7689599999998045</v>
      </c>
    </row>
    <row r="8728" spans="1:2" ht="12.75">
      <c r="A8728" s="25">
        <f>A8727+1</f>
        <v>43418</v>
      </c>
      <c r="B8728" s="19">
        <v>4.7691233333331375</v>
      </c>
    </row>
    <row r="8729" spans="1:2" ht="12.75">
      <c r="A8729" s="25">
        <f>A8728+1</f>
        <v>43419</v>
      </c>
      <c r="B8729" s="19">
        <v>4.769286666666471</v>
      </c>
    </row>
    <row r="8730" spans="1:2" ht="12.75">
      <c r="A8730" s="25">
        <f>A8729+1</f>
        <v>43420</v>
      </c>
      <c r="B8730" s="19">
        <v>4.769449999999804</v>
      </c>
    </row>
    <row r="8731" spans="1:2" ht="12.75">
      <c r="A8731" s="25">
        <f>A8730+1</f>
        <v>43421</v>
      </c>
      <c r="B8731" s="19">
        <v>4.769613333333137</v>
      </c>
    </row>
    <row r="8732" spans="1:2" ht="12.75">
      <c r="A8732" s="25">
        <f>A8731+1</f>
        <v>43422</v>
      </c>
      <c r="B8732" s="19">
        <v>4.76977666666647</v>
      </c>
    </row>
    <row r="8733" spans="1:2" ht="12.75">
      <c r="A8733" s="25">
        <f>A8732+1</f>
        <v>43423</v>
      </c>
      <c r="B8733" s="19">
        <v>4.769939999999803</v>
      </c>
    </row>
    <row r="8734" spans="1:2" ht="12.75">
      <c r="A8734" s="25">
        <f>A8733+1</f>
        <v>43424</v>
      </c>
      <c r="B8734" s="19">
        <v>4.770103333333136</v>
      </c>
    </row>
    <row r="8735" spans="1:2" ht="12.75">
      <c r="A8735" s="25">
        <f>A8734+1</f>
        <v>43425</v>
      </c>
      <c r="B8735" s="19">
        <v>4.770266666666469</v>
      </c>
    </row>
    <row r="8736" spans="1:2" ht="12.75">
      <c r="A8736" s="25">
        <f>A8735+1</f>
        <v>43426</v>
      </c>
      <c r="B8736" s="19">
        <v>4.770429999999802</v>
      </c>
    </row>
    <row r="8737" spans="1:2" ht="12.75">
      <c r="A8737" s="25">
        <f>A8736+1</f>
        <v>43427</v>
      </c>
      <c r="B8737" s="19">
        <v>4.770593333333135</v>
      </c>
    </row>
    <row r="8738" spans="1:2" ht="12.75">
      <c r="A8738" s="25">
        <f>A8737+1</f>
        <v>43428</v>
      </c>
      <c r="B8738" s="19">
        <v>4.770756666666468</v>
      </c>
    </row>
    <row r="8739" spans="1:2" ht="12.75">
      <c r="A8739" s="25">
        <f>A8738+1</f>
        <v>43429</v>
      </c>
      <c r="B8739" s="19">
        <v>4.770919999999801</v>
      </c>
    </row>
    <row r="8740" spans="1:2" ht="12.75">
      <c r="A8740" s="25">
        <f>A8739+1</f>
        <v>43430</v>
      </c>
      <c r="B8740" s="19">
        <v>4.771083333333134</v>
      </c>
    </row>
    <row r="8741" spans="1:2" ht="12.75">
      <c r="A8741" s="25">
        <f>A8740+1</f>
        <v>43431</v>
      </c>
      <c r="B8741" s="19">
        <v>4.7712466666664675</v>
      </c>
    </row>
    <row r="8742" spans="1:2" ht="12.75">
      <c r="A8742" s="25">
        <f>A8741+1</f>
        <v>43432</v>
      </c>
      <c r="B8742" s="19">
        <v>4.7714099999998005</v>
      </c>
    </row>
    <row r="8743" spans="1:2" ht="12.75">
      <c r="A8743" s="25">
        <f>A8742+1</f>
        <v>43433</v>
      </c>
      <c r="B8743" s="19">
        <v>4.771573333333134</v>
      </c>
    </row>
    <row r="8744" spans="1:2" ht="12.75">
      <c r="A8744" s="25">
        <f>A8743+1</f>
        <v>43434</v>
      </c>
      <c r="B8744" s="19">
        <v>4.771736666666467</v>
      </c>
    </row>
    <row r="8745" spans="1:2" ht="12.75">
      <c r="A8745" s="25">
        <f>A8744+1</f>
        <v>43435</v>
      </c>
      <c r="B8745" s="19">
        <v>4.7718999999998</v>
      </c>
    </row>
    <row r="8746" spans="1:2" ht="12.75">
      <c r="A8746" s="25">
        <f>A8745+1</f>
        <v>43436</v>
      </c>
      <c r="B8746" s="19">
        <v>4.772058064515929</v>
      </c>
    </row>
    <row r="8747" spans="1:2" ht="12.75">
      <c r="A8747" s="25">
        <f>A8746+1</f>
        <v>43437</v>
      </c>
      <c r="B8747" s="19">
        <v>4.772216129032058</v>
      </c>
    </row>
    <row r="8748" spans="1:2" ht="12.75">
      <c r="A8748" s="25">
        <f>A8747+1</f>
        <v>43438</v>
      </c>
      <c r="B8748" s="19">
        <v>4.7723741935481865</v>
      </c>
    </row>
    <row r="8749" spans="1:2" ht="12.75">
      <c r="A8749" s="25">
        <f>A8748+1</f>
        <v>43439</v>
      </c>
      <c r="B8749" s="19">
        <v>4.772532258064315</v>
      </c>
    </row>
    <row r="8750" spans="1:2" ht="12.75">
      <c r="A8750" s="25">
        <f>A8749+1</f>
        <v>43440</v>
      </c>
      <c r="B8750" s="19">
        <v>4.772690322580445</v>
      </c>
    </row>
    <row r="8751" spans="1:2" ht="12.75">
      <c r="A8751" s="25">
        <f>A8750+1</f>
        <v>43441</v>
      </c>
      <c r="B8751" s="19">
        <v>4.772848387096573</v>
      </c>
    </row>
    <row r="8752" spans="1:2" ht="12.75">
      <c r="A8752" s="25">
        <f>A8751+1</f>
        <v>43442</v>
      </c>
      <c r="B8752" s="19">
        <v>4.7730064516127015</v>
      </c>
    </row>
    <row r="8753" spans="1:2" ht="12.75">
      <c r="A8753" s="25">
        <f>A8752+1</f>
        <v>43443</v>
      </c>
      <c r="B8753" s="19">
        <v>4.773164516128832</v>
      </c>
    </row>
    <row r="8754" spans="1:2" ht="12.75">
      <c r="A8754" s="25">
        <f>A8753+1</f>
        <v>43444</v>
      </c>
      <c r="B8754" s="19">
        <v>4.77332258064496</v>
      </c>
    </row>
    <row r="8755" spans="1:2" ht="12.75">
      <c r="A8755" s="25">
        <f>A8754+1</f>
        <v>43445</v>
      </c>
      <c r="B8755" s="19">
        <v>4.773480645161088</v>
      </c>
    </row>
    <row r="8756" spans="1:2" ht="12.75">
      <c r="A8756" s="25">
        <f>A8755+1</f>
        <v>43446</v>
      </c>
      <c r="B8756" s="19">
        <v>4.7736387096772175</v>
      </c>
    </row>
    <row r="8757" spans="1:2" ht="12.75">
      <c r="A8757" s="25">
        <f>A8756+1</f>
        <v>43447</v>
      </c>
      <c r="B8757" s="19">
        <v>4.773796774193347</v>
      </c>
    </row>
    <row r="8758" spans="1:2" ht="12.75">
      <c r="A8758" s="25">
        <f>A8757+1</f>
        <v>43448</v>
      </c>
      <c r="B8758" s="19">
        <v>4.773954838709475</v>
      </c>
    </row>
    <row r="8759" spans="1:2" ht="12.75">
      <c r="A8759" s="25">
        <f>A8758+1</f>
        <v>43449</v>
      </c>
      <c r="B8759" s="19">
        <v>4.774112903225604</v>
      </c>
    </row>
    <row r="8760" spans="1:2" ht="12.75">
      <c r="A8760" s="25">
        <f>A8759+1</f>
        <v>43450</v>
      </c>
      <c r="B8760" s="19">
        <v>4.774270967741733</v>
      </c>
    </row>
    <row r="8761" spans="1:2" ht="12.75">
      <c r="A8761" s="25">
        <f>A8760+1</f>
        <v>43451</v>
      </c>
      <c r="B8761" s="19">
        <v>4.774429032257862</v>
      </c>
    </row>
    <row r="8762" spans="1:2" ht="12.75">
      <c r="A8762" s="25">
        <f>A8761+1</f>
        <v>43452</v>
      </c>
      <c r="B8762" s="19">
        <v>4.774587096773991</v>
      </c>
    </row>
    <row r="8763" spans="1:2" ht="12.75">
      <c r="A8763" s="25">
        <f>A8762+1</f>
        <v>43453</v>
      </c>
      <c r="B8763" s="19">
        <v>4.77474516129012</v>
      </c>
    </row>
    <row r="8764" spans="1:2" ht="12.75">
      <c r="A8764" s="25">
        <f>A8763+1</f>
        <v>43454</v>
      </c>
      <c r="B8764" s="19">
        <v>4.7749032258062485</v>
      </c>
    </row>
    <row r="8765" spans="1:2" ht="12.75">
      <c r="A8765" s="25">
        <f>A8764+1</f>
        <v>43455</v>
      </c>
      <c r="B8765" s="19">
        <v>4.775061290322378</v>
      </c>
    </row>
    <row r="8766" spans="1:2" ht="12.75">
      <c r="A8766" s="25">
        <f>A8765+1</f>
        <v>43456</v>
      </c>
      <c r="B8766" s="19">
        <v>4.775219354838507</v>
      </c>
    </row>
    <row r="8767" spans="1:2" ht="12.75">
      <c r="A8767" s="25">
        <f>A8766+1</f>
        <v>43457</v>
      </c>
      <c r="B8767" s="19">
        <v>4.775377419354635</v>
      </c>
    </row>
    <row r="8768" spans="1:2" ht="12.75">
      <c r="A8768" s="25">
        <f>A8767+1</f>
        <v>43458</v>
      </c>
      <c r="B8768" s="19">
        <v>4.775535483870764</v>
      </c>
    </row>
    <row r="8769" spans="1:2" ht="12.75">
      <c r="A8769" s="25">
        <f>A8768+1</f>
        <v>43459</v>
      </c>
      <c r="B8769" s="19">
        <v>4.775693548386894</v>
      </c>
    </row>
    <row r="8770" spans="1:2" ht="12.75">
      <c r="A8770" s="25">
        <f>A8769+1</f>
        <v>43460</v>
      </c>
      <c r="B8770" s="19">
        <v>4.775851612903022</v>
      </c>
    </row>
    <row r="8771" spans="1:2" ht="12.75">
      <c r="A8771" s="25">
        <f>A8770+1</f>
        <v>43461</v>
      </c>
      <c r="B8771" s="19">
        <v>4.776009677419151</v>
      </c>
    </row>
    <row r="8772" spans="1:2" ht="12.75">
      <c r="A8772" s="25">
        <f>A8771+1</f>
        <v>43462</v>
      </c>
      <c r="B8772" s="19">
        <v>4.77616774193528</v>
      </c>
    </row>
    <row r="8773" spans="1:2" ht="12.75">
      <c r="A8773" s="25">
        <f>A8772+1</f>
        <v>43463</v>
      </c>
      <c r="B8773" s="19">
        <v>4.776325806451409</v>
      </c>
    </row>
    <row r="8774" spans="1:2" ht="12.75">
      <c r="A8774" s="25">
        <f>A8773+1</f>
        <v>43464</v>
      </c>
      <c r="B8774" s="19">
        <v>4.776483870967537</v>
      </c>
    </row>
    <row r="8775" spans="1:2" ht="12.75">
      <c r="A8775" s="25">
        <f>A8774+1</f>
        <v>43465</v>
      </c>
      <c r="B8775" s="19">
        <v>4.776641935483667</v>
      </c>
    </row>
    <row r="8776" spans="1:2" ht="12.75">
      <c r="A8776" s="25">
        <f>A8775+1</f>
        <v>43466</v>
      </c>
      <c r="B8776" s="19">
        <v>4.776799999999795</v>
      </c>
    </row>
    <row r="8777" spans="1:2" ht="12.75">
      <c r="A8777" s="25">
        <f>A8776+1</f>
        <v>43467</v>
      </c>
      <c r="B8777" s="19">
        <v>4.776974193548183</v>
      </c>
    </row>
    <row r="8778" spans="1:2" ht="12.75">
      <c r="A8778" s="25">
        <f>A8777+1</f>
        <v>43468</v>
      </c>
      <c r="B8778" s="19">
        <v>4.777148387096569</v>
      </c>
    </row>
    <row r="8779" spans="1:2" ht="12.75">
      <c r="A8779" s="25">
        <f>A8778+1</f>
        <v>43469</v>
      </c>
      <c r="B8779" s="19">
        <v>4.777322580644956</v>
      </c>
    </row>
    <row r="8780" spans="1:2" ht="12.75">
      <c r="A8780" s="25">
        <f>A8779+1</f>
        <v>43470</v>
      </c>
      <c r="B8780" s="19">
        <v>4.777496774193343</v>
      </c>
    </row>
    <row r="8781" spans="1:2" ht="12.75">
      <c r="A8781" s="25">
        <f>A8780+1</f>
        <v>43471</v>
      </c>
      <c r="B8781" s="19">
        <v>4.77767096774173</v>
      </c>
    </row>
    <row r="8782" spans="1:2" ht="12.75">
      <c r="A8782" s="25">
        <f>A8781+1</f>
        <v>43472</v>
      </c>
      <c r="B8782" s="19">
        <v>4.7778451612901165</v>
      </c>
    </row>
    <row r="8783" spans="1:2" ht="12.75">
      <c r="A8783" s="25">
        <f>A8782+1</f>
        <v>43473</v>
      </c>
      <c r="B8783" s="19">
        <v>4.778019354838504</v>
      </c>
    </row>
    <row r="8784" spans="1:2" ht="12.75">
      <c r="A8784" s="25">
        <f>A8783+1</f>
        <v>43474</v>
      </c>
      <c r="B8784" s="19">
        <v>4.778193548386891</v>
      </c>
    </row>
    <row r="8785" spans="1:2" ht="12.75">
      <c r="A8785" s="25">
        <f>A8784+1</f>
        <v>43475</v>
      </c>
      <c r="B8785" s="19">
        <v>4.778367741935278</v>
      </c>
    </row>
    <row r="8786" spans="1:2" ht="12.75">
      <c r="A8786" s="25">
        <f>A8785+1</f>
        <v>43476</v>
      </c>
      <c r="B8786" s="19">
        <v>4.7785419354836645</v>
      </c>
    </row>
    <row r="8787" spans="1:2" ht="12.75">
      <c r="A8787" s="25">
        <f>A8786+1</f>
        <v>43477</v>
      </c>
      <c r="B8787" s="19">
        <v>4.778716129032052</v>
      </c>
    </row>
    <row r="8788" spans="1:2" ht="12.75">
      <c r="A8788" s="25">
        <f>A8787+1</f>
        <v>43478</v>
      </c>
      <c r="B8788" s="19">
        <v>4.778890322580439</v>
      </c>
    </row>
    <row r="8789" spans="1:2" ht="12.75">
      <c r="A8789" s="25">
        <f>A8788+1</f>
        <v>43479</v>
      </c>
      <c r="B8789" s="19">
        <v>4.779064516128825</v>
      </c>
    </row>
    <row r="8790" spans="1:2" ht="12.75">
      <c r="A8790" s="25">
        <f>A8789+1</f>
        <v>43480</v>
      </c>
      <c r="B8790" s="19">
        <v>4.779238709677212</v>
      </c>
    </row>
    <row r="8791" spans="1:2" ht="12.75">
      <c r="A8791" s="25">
        <f>A8790+1</f>
        <v>43481</v>
      </c>
      <c r="B8791" s="19">
        <v>4.7794129032256</v>
      </c>
    </row>
    <row r="8792" spans="1:2" ht="12.75">
      <c r="A8792" s="25">
        <f>A8791+1</f>
        <v>43482</v>
      </c>
      <c r="B8792" s="19">
        <v>4.779587096773986</v>
      </c>
    </row>
    <row r="8793" spans="1:2" ht="12.75">
      <c r="A8793" s="25">
        <f>A8792+1</f>
        <v>43483</v>
      </c>
      <c r="B8793" s="19">
        <v>4.779761290322373</v>
      </c>
    </row>
    <row r="8794" spans="1:2" ht="12.75">
      <c r="A8794" s="25">
        <f>A8793+1</f>
        <v>43484</v>
      </c>
      <c r="B8794" s="19">
        <v>4.77993548387076</v>
      </c>
    </row>
    <row r="8795" spans="1:2" ht="12.75">
      <c r="A8795" s="25">
        <f>A8794+1</f>
        <v>43485</v>
      </c>
      <c r="B8795" s="19">
        <v>4.780109677419148</v>
      </c>
    </row>
    <row r="8796" spans="1:2" ht="12.75">
      <c r="A8796" s="25">
        <f>A8795+1</f>
        <v>43486</v>
      </c>
      <c r="B8796" s="19">
        <v>4.780283870967534</v>
      </c>
    </row>
    <row r="8797" spans="1:2" ht="12.75">
      <c r="A8797" s="25">
        <f>A8796+1</f>
        <v>43487</v>
      </c>
      <c r="B8797" s="19">
        <v>4.780458064515921</v>
      </c>
    </row>
    <row r="8798" spans="1:2" ht="12.75">
      <c r="A8798" s="25">
        <f>A8797+1</f>
        <v>43488</v>
      </c>
      <c r="B8798" s="19">
        <v>4.780632258064308</v>
      </c>
    </row>
    <row r="8799" spans="1:2" ht="12.75">
      <c r="A8799" s="25">
        <f>A8798+1</f>
        <v>43489</v>
      </c>
      <c r="B8799" s="19">
        <v>4.780806451612695</v>
      </c>
    </row>
    <row r="8800" spans="1:2" ht="12.75">
      <c r="A8800" s="25">
        <f>A8799+1</f>
        <v>43490</v>
      </c>
      <c r="B8800" s="19">
        <v>4.7809806451610815</v>
      </c>
    </row>
    <row r="8801" spans="1:2" ht="12.75">
      <c r="A8801" s="25">
        <f>A8800+1</f>
        <v>43491</v>
      </c>
      <c r="B8801" s="19">
        <v>4.781154838709469</v>
      </c>
    </row>
    <row r="8802" spans="1:2" ht="12.75">
      <c r="A8802" s="25">
        <f>A8801+1</f>
        <v>43492</v>
      </c>
      <c r="B8802" s="19">
        <v>4.781329032257856</v>
      </c>
    </row>
    <row r="8803" spans="1:2" ht="12.75">
      <c r="A8803" s="25">
        <f>A8802+1</f>
        <v>43493</v>
      </c>
      <c r="B8803" s="19">
        <v>4.781503225806243</v>
      </c>
    </row>
    <row r="8804" spans="1:2" ht="12.75">
      <c r="A8804" s="25">
        <f>A8803+1</f>
        <v>43494</v>
      </c>
      <c r="B8804" s="19">
        <v>4.781677419354629</v>
      </c>
    </row>
    <row r="8805" spans="1:2" ht="12.75">
      <c r="A8805" s="25">
        <f>A8804+1</f>
        <v>43495</v>
      </c>
      <c r="B8805" s="19">
        <v>4.781851612903017</v>
      </c>
    </row>
    <row r="8806" spans="1:2" ht="12.75">
      <c r="A8806" s="25">
        <f>A8805+1</f>
        <v>43496</v>
      </c>
      <c r="B8806" s="19">
        <v>4.782025806451403</v>
      </c>
    </row>
    <row r="8807" spans="1:2" ht="12.75">
      <c r="A8807" s="25">
        <f>A8806+1</f>
        <v>43497</v>
      </c>
      <c r="B8807" s="19">
        <v>4.78219999999979</v>
      </c>
    </row>
    <row r="8808" spans="1:2" ht="12.75">
      <c r="A8808" s="25">
        <f>A8807+1</f>
        <v>43498</v>
      </c>
      <c r="B8808" s="19">
        <v>4.78237499999979</v>
      </c>
    </row>
    <row r="8809" spans="1:2" ht="12.75">
      <c r="A8809" s="25">
        <f>A8808+1</f>
        <v>43499</v>
      </c>
      <c r="B8809" s="19">
        <v>4.78254999999979</v>
      </c>
    </row>
    <row r="8810" spans="1:2" ht="12.75">
      <c r="A8810" s="25">
        <f>A8809+1</f>
        <v>43500</v>
      </c>
      <c r="B8810" s="19">
        <v>4.78272499999979</v>
      </c>
    </row>
    <row r="8811" spans="1:2" ht="12.75">
      <c r="A8811" s="25">
        <f>A8810+1</f>
        <v>43501</v>
      </c>
      <c r="B8811" s="19">
        <v>4.78289999999979</v>
      </c>
    </row>
    <row r="8812" spans="1:2" ht="12.75">
      <c r="A8812" s="25">
        <f>A8811+1</f>
        <v>43502</v>
      </c>
      <c r="B8812" s="19">
        <v>4.78307499999979</v>
      </c>
    </row>
    <row r="8813" spans="1:2" ht="12.75">
      <c r="A8813" s="25">
        <f>A8812+1</f>
        <v>43503</v>
      </c>
      <c r="B8813" s="19">
        <v>4.783249999999789</v>
      </c>
    </row>
    <row r="8814" spans="1:2" ht="12.75">
      <c r="A8814" s="25">
        <f>A8813+1</f>
        <v>43504</v>
      </c>
      <c r="B8814" s="19">
        <v>4.78342499999979</v>
      </c>
    </row>
    <row r="8815" spans="1:2" ht="12.75">
      <c r="A8815" s="25">
        <f>A8814+1</f>
        <v>43505</v>
      </c>
      <c r="B8815" s="19">
        <v>4.783599999999789</v>
      </c>
    </row>
    <row r="8816" spans="1:2" ht="12.75">
      <c r="A8816" s="25">
        <f>A8815+1</f>
        <v>43506</v>
      </c>
      <c r="B8816" s="19">
        <v>4.783774999999789</v>
      </c>
    </row>
    <row r="8817" spans="1:2" ht="12.75">
      <c r="A8817" s="25">
        <f>A8816+1</f>
        <v>43507</v>
      </c>
      <c r="B8817" s="19">
        <v>4.783949999999789</v>
      </c>
    </row>
    <row r="8818" spans="1:2" ht="12.75">
      <c r="A8818" s="25">
        <f>A8817+1</f>
        <v>43508</v>
      </c>
      <c r="B8818" s="19">
        <v>4.784124999999788</v>
      </c>
    </row>
    <row r="8819" spans="1:2" ht="12.75">
      <c r="A8819" s="25">
        <f>A8818+1</f>
        <v>43509</v>
      </c>
      <c r="B8819" s="19">
        <v>4.784299999999789</v>
      </c>
    </row>
    <row r="8820" spans="1:2" ht="12.75">
      <c r="A8820" s="25">
        <f>A8819+1</f>
        <v>43510</v>
      </c>
      <c r="B8820" s="19">
        <v>4.784474999999789</v>
      </c>
    </row>
    <row r="8821" spans="1:2" ht="12.75">
      <c r="A8821" s="25">
        <f>A8820+1</f>
        <v>43511</v>
      </c>
      <c r="B8821" s="19">
        <v>4.784649999999788</v>
      </c>
    </row>
    <row r="8822" spans="1:2" ht="12.75">
      <c r="A8822" s="25">
        <f>A8821+1</f>
        <v>43512</v>
      </c>
      <c r="B8822" s="19">
        <v>4.784824999999788</v>
      </c>
    </row>
    <row r="8823" spans="1:2" ht="12.75">
      <c r="A8823" s="25">
        <f>A8822+1</f>
        <v>43513</v>
      </c>
      <c r="B8823" s="19">
        <v>4.784999999999788</v>
      </c>
    </row>
    <row r="8824" spans="1:2" ht="12.75">
      <c r="A8824" s="25">
        <f>A8823+1</f>
        <v>43514</v>
      </c>
      <c r="B8824" s="19">
        <v>4.7851749999997875</v>
      </c>
    </row>
    <row r="8825" spans="1:2" ht="12.75">
      <c r="A8825" s="25">
        <f>A8824+1</f>
        <v>43515</v>
      </c>
      <c r="B8825" s="19">
        <v>4.785349999999788</v>
      </c>
    </row>
    <row r="8826" spans="1:2" ht="12.75">
      <c r="A8826" s="25">
        <f>A8825+1</f>
        <v>43516</v>
      </c>
      <c r="B8826" s="19">
        <v>4.7855249999997875</v>
      </c>
    </row>
    <row r="8827" spans="1:2" ht="12.75">
      <c r="A8827" s="25">
        <f>A8826+1</f>
        <v>43517</v>
      </c>
      <c r="B8827" s="19">
        <v>4.785699999999787</v>
      </c>
    </row>
    <row r="8828" spans="1:2" ht="12.75">
      <c r="A8828" s="25">
        <f>A8827+1</f>
        <v>43518</v>
      </c>
      <c r="B8828" s="19">
        <v>4.785874999999788</v>
      </c>
    </row>
    <row r="8829" spans="1:2" ht="12.75">
      <c r="A8829" s="25">
        <f>A8828+1</f>
        <v>43519</v>
      </c>
      <c r="B8829" s="19">
        <v>4.786049999999787</v>
      </c>
    </row>
    <row r="8830" spans="1:2" ht="12.75">
      <c r="A8830" s="25">
        <f>A8829+1</f>
        <v>43520</v>
      </c>
      <c r="B8830" s="19">
        <v>4.786224999999787</v>
      </c>
    </row>
    <row r="8831" spans="1:2" ht="12.75">
      <c r="A8831" s="25">
        <f>A8830+1</f>
        <v>43521</v>
      </c>
      <c r="B8831" s="19">
        <v>4.786399999999787</v>
      </c>
    </row>
    <row r="8832" spans="1:2" ht="12.75">
      <c r="A8832" s="25">
        <f>A8831+1</f>
        <v>43522</v>
      </c>
      <c r="B8832" s="19">
        <v>4.786574999999786</v>
      </c>
    </row>
    <row r="8833" spans="1:2" ht="12.75">
      <c r="A8833" s="25">
        <f>A8832+1</f>
        <v>43523</v>
      </c>
      <c r="B8833" s="19">
        <v>4.7867499999997865</v>
      </c>
    </row>
    <row r="8834" spans="1:2" ht="12.75">
      <c r="A8834" s="25">
        <f>A8833+1</f>
        <v>43524</v>
      </c>
      <c r="B8834" s="19">
        <v>4.786924999999786</v>
      </c>
    </row>
    <row r="8835" spans="1:2" ht="12.75">
      <c r="A8835" s="25">
        <f>A8834+1</f>
        <v>43525</v>
      </c>
      <c r="B8835" s="19">
        <v>4.787099999999786</v>
      </c>
    </row>
    <row r="8836" spans="1:2" ht="12.75">
      <c r="A8836" s="25">
        <f>A8835+1</f>
        <v>43526</v>
      </c>
      <c r="B8836" s="19">
        <v>4.787251612903011</v>
      </c>
    </row>
    <row r="8837" spans="1:2" ht="12.75">
      <c r="A8837" s="25">
        <f>A8836+1</f>
        <v>43527</v>
      </c>
      <c r="B8837" s="19">
        <v>4.787403225806237</v>
      </c>
    </row>
    <row r="8838" spans="1:2" ht="12.75">
      <c r="A8838" s="25">
        <f>A8837+1</f>
        <v>43528</v>
      </c>
      <c r="B8838" s="19">
        <v>4.787554838709463</v>
      </c>
    </row>
    <row r="8839" spans="1:2" ht="12.75">
      <c r="A8839" s="25">
        <f>A8838+1</f>
        <v>43529</v>
      </c>
      <c r="B8839" s="19">
        <v>4.787706451612689</v>
      </c>
    </row>
    <row r="8840" spans="1:2" ht="12.75">
      <c r="A8840" s="25">
        <f>A8839+1</f>
        <v>43530</v>
      </c>
      <c r="B8840" s="19">
        <v>4.787858064515914</v>
      </c>
    </row>
    <row r="8841" spans="1:2" ht="12.75">
      <c r="A8841" s="25">
        <f>A8840+1</f>
        <v>43531</v>
      </c>
      <c r="B8841" s="19">
        <v>4.78800967741914</v>
      </c>
    </row>
    <row r="8842" spans="1:2" ht="12.75">
      <c r="A8842" s="25">
        <f>A8841+1</f>
        <v>43532</v>
      </c>
      <c r="B8842" s="19">
        <v>4.788161290322366</v>
      </c>
    </row>
    <row r="8843" spans="1:2" ht="12.75">
      <c r="A8843" s="25">
        <f>A8842+1</f>
        <v>43533</v>
      </c>
      <c r="B8843" s="19">
        <v>4.7883129032255916</v>
      </c>
    </row>
    <row r="8844" spans="1:2" ht="12.75">
      <c r="A8844" s="25">
        <f>A8843+1</f>
        <v>43534</v>
      </c>
      <c r="B8844" s="19">
        <v>4.788464516128817</v>
      </c>
    </row>
    <row r="8845" spans="1:2" ht="12.75">
      <c r="A8845" s="25">
        <f>A8844+1</f>
        <v>43535</v>
      </c>
      <c r="B8845" s="19">
        <v>4.788616129032043</v>
      </c>
    </row>
    <row r="8846" spans="1:2" ht="12.75">
      <c r="A8846" s="25">
        <f>A8845+1</f>
        <v>43536</v>
      </c>
      <c r="B8846" s="19">
        <v>4.788767741935269</v>
      </c>
    </row>
    <row r="8847" spans="1:2" ht="12.75">
      <c r="A8847" s="25">
        <f>A8846+1</f>
        <v>43537</v>
      </c>
      <c r="B8847" s="19">
        <v>4.7889193548384945</v>
      </c>
    </row>
    <row r="8848" spans="1:2" ht="12.75">
      <c r="A8848" s="25">
        <f>A8847+1</f>
        <v>43538</v>
      </c>
      <c r="B8848" s="19">
        <v>4.78907096774172</v>
      </c>
    </row>
    <row r="8849" spans="1:2" ht="12.75">
      <c r="A8849" s="25">
        <f>A8848+1</f>
        <v>43539</v>
      </c>
      <c r="B8849" s="19">
        <v>4.789222580644946</v>
      </c>
    </row>
    <row r="8850" spans="1:2" ht="12.75">
      <c r="A8850" s="25">
        <f>A8849+1</f>
        <v>43540</v>
      </c>
      <c r="B8850" s="19">
        <v>4.789374193548172</v>
      </c>
    </row>
    <row r="8851" spans="1:2" ht="12.75">
      <c r="A8851" s="25">
        <f>A8850+1</f>
        <v>43541</v>
      </c>
      <c r="B8851" s="19">
        <v>4.789525806451397</v>
      </c>
    </row>
    <row r="8852" spans="1:2" ht="12.75">
      <c r="A8852" s="25">
        <f>A8851+1</f>
        <v>43542</v>
      </c>
      <c r="B8852" s="19">
        <v>4.789677419354622</v>
      </c>
    </row>
    <row r="8853" spans="1:2" ht="12.75">
      <c r="A8853" s="25">
        <f>A8852+1</f>
        <v>43543</v>
      </c>
      <c r="B8853" s="19">
        <v>4.789829032257848</v>
      </c>
    </row>
    <row r="8854" spans="1:2" ht="12.75">
      <c r="A8854" s="25">
        <f>A8853+1</f>
        <v>43544</v>
      </c>
      <c r="B8854" s="19">
        <v>4.789980645161074</v>
      </c>
    </row>
    <row r="8855" spans="1:2" ht="12.75">
      <c r="A8855" s="25">
        <f>A8854+1</f>
        <v>43545</v>
      </c>
      <c r="B8855" s="19">
        <v>4.7901322580642995</v>
      </c>
    </row>
    <row r="8856" spans="1:2" ht="12.75">
      <c r="A8856" s="25">
        <f>A8855+1</f>
        <v>43546</v>
      </c>
      <c r="B8856" s="19">
        <v>4.790283870967525</v>
      </c>
    </row>
    <row r="8857" spans="1:2" ht="12.75">
      <c r="A8857" s="25">
        <f>A8856+1</f>
        <v>43547</v>
      </c>
      <c r="B8857" s="19">
        <v>4.79043548387075</v>
      </c>
    </row>
    <row r="8858" spans="1:2" ht="12.75">
      <c r="A8858" s="25">
        <f>A8857+1</f>
        <v>43548</v>
      </c>
      <c r="B8858" s="19">
        <v>4.790587096773976</v>
      </c>
    </row>
    <row r="8859" spans="1:2" ht="12.75">
      <c r="A8859" s="25">
        <f>A8858+1</f>
        <v>43549</v>
      </c>
      <c r="B8859" s="19">
        <v>4.790738709677202</v>
      </c>
    </row>
    <row r="8860" spans="1:2" ht="12.75">
      <c r="A8860" s="25">
        <f>A8859+1</f>
        <v>43550</v>
      </c>
      <c r="B8860" s="19">
        <v>4.790890322580427</v>
      </c>
    </row>
    <row r="8861" spans="1:2" ht="12.75">
      <c r="A8861" s="25">
        <f>A8860+1</f>
        <v>43551</v>
      </c>
      <c r="B8861" s="19">
        <v>4.791041935483653</v>
      </c>
    </row>
    <row r="8862" spans="1:2" ht="12.75">
      <c r="A8862" s="25">
        <f>A8861+1</f>
        <v>43552</v>
      </c>
      <c r="B8862" s="19">
        <v>4.791193548386879</v>
      </c>
    </row>
    <row r="8863" spans="1:2" ht="12.75">
      <c r="A8863" s="25">
        <f>A8862+1</f>
        <v>43553</v>
      </c>
      <c r="B8863" s="19">
        <v>4.791345161290105</v>
      </c>
    </row>
    <row r="8864" spans="1:2" ht="12.75">
      <c r="A8864" s="25">
        <f>A8863+1</f>
        <v>43554</v>
      </c>
      <c r="B8864" s="19">
        <v>4.79149677419333</v>
      </c>
    </row>
    <row r="8865" spans="1:2" ht="12.75">
      <c r="A8865" s="25">
        <f>A8864+1</f>
        <v>43555</v>
      </c>
      <c r="B8865" s="19">
        <v>4.791648387096556</v>
      </c>
    </row>
    <row r="8866" spans="1:2" ht="12.75">
      <c r="A8866" s="25">
        <f>A8865+1</f>
        <v>43556</v>
      </c>
      <c r="B8866" s="19">
        <v>4.791799999999782</v>
      </c>
    </row>
    <row r="8867" spans="1:2" ht="12.75">
      <c r="A8867" s="25">
        <f>A8866+1</f>
        <v>43557</v>
      </c>
      <c r="B8867" s="19">
        <v>4.791973333333115</v>
      </c>
    </row>
    <row r="8868" spans="1:2" ht="12.75">
      <c r="A8868" s="25">
        <f>A8867+1</f>
        <v>43558</v>
      </c>
      <c r="B8868" s="19">
        <v>4.792146666666449</v>
      </c>
    </row>
    <row r="8869" spans="1:2" ht="12.75">
      <c r="A8869" s="25">
        <f>A8868+1</f>
        <v>43559</v>
      </c>
      <c r="B8869" s="19">
        <v>4.792319999999782</v>
      </c>
    </row>
    <row r="8870" spans="1:2" ht="12.75">
      <c r="A8870" s="25">
        <f>A8869+1</f>
        <v>43560</v>
      </c>
      <c r="B8870" s="19">
        <v>4.792493333333115</v>
      </c>
    </row>
    <row r="8871" spans="1:2" ht="12.75">
      <c r="A8871" s="25">
        <f>A8870+1</f>
        <v>43561</v>
      </c>
      <c r="B8871" s="19">
        <v>4.792666666666449</v>
      </c>
    </row>
    <row r="8872" spans="1:2" ht="12.75">
      <c r="A8872" s="25">
        <f>A8871+1</f>
        <v>43562</v>
      </c>
      <c r="B8872" s="19">
        <v>4.792839999999782</v>
      </c>
    </row>
    <row r="8873" spans="1:2" ht="12.75">
      <c r="A8873" s="25">
        <f>A8872+1</f>
        <v>43563</v>
      </c>
      <c r="B8873" s="19">
        <v>4.793013333333116</v>
      </c>
    </row>
    <row r="8874" spans="1:2" ht="12.75">
      <c r="A8874" s="25">
        <f>A8873+1</f>
        <v>43564</v>
      </c>
      <c r="B8874" s="19">
        <v>4.793186666666449</v>
      </c>
    </row>
    <row r="8875" spans="1:2" ht="12.75">
      <c r="A8875" s="25">
        <f>A8874+1</f>
        <v>43565</v>
      </c>
      <c r="B8875" s="19">
        <v>4.793359999999782</v>
      </c>
    </row>
    <row r="8876" spans="1:2" ht="12.75">
      <c r="A8876" s="25">
        <f>A8875+1</f>
        <v>43566</v>
      </c>
      <c r="B8876" s="19">
        <v>4.793533333333116</v>
      </c>
    </row>
    <row r="8877" spans="1:2" ht="12.75">
      <c r="A8877" s="25">
        <f>A8876+1</f>
        <v>43567</v>
      </c>
      <c r="B8877" s="19">
        <v>4.793706666666449</v>
      </c>
    </row>
    <row r="8878" spans="1:2" ht="12.75">
      <c r="A8878" s="25">
        <f>A8877+1</f>
        <v>43568</v>
      </c>
      <c r="B8878" s="19">
        <v>4.793879999999783</v>
      </c>
    </row>
    <row r="8879" spans="1:2" ht="12.75">
      <c r="A8879" s="25">
        <f>A8878+1</f>
        <v>43569</v>
      </c>
      <c r="B8879" s="19">
        <v>4.794053333333116</v>
      </c>
    </row>
    <row r="8880" spans="1:2" ht="12.75">
      <c r="A8880" s="25">
        <f>A8879+1</f>
        <v>43570</v>
      </c>
      <c r="B8880" s="19">
        <v>4.794226666666449</v>
      </c>
    </row>
    <row r="8881" spans="1:2" ht="12.75">
      <c r="A8881" s="25">
        <f>A8880+1</f>
        <v>43571</v>
      </c>
      <c r="B8881" s="19">
        <v>4.794399999999783</v>
      </c>
    </row>
    <row r="8882" spans="1:2" ht="12.75">
      <c r="A8882" s="25">
        <f>A8881+1</f>
        <v>43572</v>
      </c>
      <c r="B8882" s="19">
        <v>4.794573333333116</v>
      </c>
    </row>
    <row r="8883" spans="1:2" ht="12.75">
      <c r="A8883" s="25">
        <f>A8882+1</f>
        <v>43573</v>
      </c>
      <c r="B8883" s="19">
        <v>4.79474666666645</v>
      </c>
    </row>
    <row r="8884" spans="1:2" ht="12.75">
      <c r="A8884" s="25">
        <f>A8883+1</f>
        <v>43574</v>
      </c>
      <c r="B8884" s="19">
        <v>4.794919999999783</v>
      </c>
    </row>
    <row r="8885" spans="1:2" ht="12.75">
      <c r="A8885" s="25">
        <f>A8884+1</f>
        <v>43575</v>
      </c>
      <c r="B8885" s="19">
        <v>4.795093333333116</v>
      </c>
    </row>
    <row r="8886" spans="1:2" ht="12.75">
      <c r="A8886" s="25">
        <f>A8885+1</f>
        <v>43576</v>
      </c>
      <c r="B8886" s="19">
        <v>4.79526666666645</v>
      </c>
    </row>
    <row r="8887" spans="1:2" ht="12.75">
      <c r="A8887" s="25">
        <f>A8886+1</f>
        <v>43577</v>
      </c>
      <c r="B8887" s="19">
        <v>4.795439999999783</v>
      </c>
    </row>
    <row r="8888" spans="1:2" ht="12.75">
      <c r="A8888" s="25">
        <f>A8887+1</f>
        <v>43578</v>
      </c>
      <c r="B8888" s="19">
        <v>4.795613333333117</v>
      </c>
    </row>
    <row r="8889" spans="1:2" ht="12.75">
      <c r="A8889" s="25">
        <f>A8888+1</f>
        <v>43579</v>
      </c>
      <c r="B8889" s="19">
        <v>4.79578666666645</v>
      </c>
    </row>
    <row r="8890" spans="1:2" ht="12.75">
      <c r="A8890" s="25">
        <f>A8889+1</f>
        <v>43580</v>
      </c>
      <c r="B8890" s="19">
        <v>4.795959999999783</v>
      </c>
    </row>
    <row r="8891" spans="1:2" ht="12.75">
      <c r="A8891" s="25">
        <f>A8890+1</f>
        <v>43581</v>
      </c>
      <c r="B8891" s="19">
        <v>4.796133333333117</v>
      </c>
    </row>
    <row r="8892" spans="1:2" ht="12.75">
      <c r="A8892" s="25">
        <f>A8891+1</f>
        <v>43582</v>
      </c>
      <c r="B8892" s="19">
        <v>4.7963066666664504</v>
      </c>
    </row>
    <row r="8893" spans="1:2" ht="12.75">
      <c r="A8893" s="25">
        <f>A8892+1</f>
        <v>43583</v>
      </c>
      <c r="B8893" s="19">
        <v>4.796479999999784</v>
      </c>
    </row>
    <row r="8894" spans="1:2" ht="12.75">
      <c r="A8894" s="25">
        <f>A8893+1</f>
        <v>43584</v>
      </c>
      <c r="B8894" s="19">
        <v>4.796653333333117</v>
      </c>
    </row>
    <row r="8895" spans="1:2" ht="12.75">
      <c r="A8895" s="25">
        <f>A8894+1</f>
        <v>43585</v>
      </c>
      <c r="B8895" s="19">
        <v>4.79682666666645</v>
      </c>
    </row>
    <row r="8896" spans="1:2" ht="12.75">
      <c r="A8896" s="25">
        <f>A8895+1</f>
        <v>43586</v>
      </c>
      <c r="B8896" s="19">
        <v>4.796999999999784</v>
      </c>
    </row>
    <row r="8897" spans="1:2" ht="12.75">
      <c r="A8897" s="25">
        <f>A8896+1</f>
        <v>43587</v>
      </c>
      <c r="B8897" s="19">
        <v>4.797174193548171</v>
      </c>
    </row>
    <row r="8898" spans="1:2" ht="12.75">
      <c r="A8898" s="25">
        <f>A8897+1</f>
        <v>43588</v>
      </c>
      <c r="B8898" s="19">
        <v>4.797348387096558</v>
      </c>
    </row>
    <row r="8899" spans="1:2" ht="12.75">
      <c r="A8899" s="25">
        <f>A8898+1</f>
        <v>43589</v>
      </c>
      <c r="B8899" s="19">
        <v>4.797522580644944</v>
      </c>
    </row>
    <row r="8900" spans="1:2" ht="12.75">
      <c r="A8900" s="25">
        <f>A8899+1</f>
        <v>43590</v>
      </c>
      <c r="B8900" s="19">
        <v>4.797696774193332</v>
      </c>
    </row>
    <row r="8901" spans="1:2" ht="12.75">
      <c r="A8901" s="25">
        <f>A8900+1</f>
        <v>43591</v>
      </c>
      <c r="B8901" s="19">
        <v>4.797870967741718</v>
      </c>
    </row>
    <row r="8902" spans="1:2" ht="12.75">
      <c r="A8902" s="25">
        <f>A8901+1</f>
        <v>43592</v>
      </c>
      <c r="B8902" s="19">
        <v>4.798045161290105</v>
      </c>
    </row>
    <row r="8903" spans="1:2" ht="12.75">
      <c r="A8903" s="25">
        <f>A8902+1</f>
        <v>43593</v>
      </c>
      <c r="B8903" s="19">
        <v>4.798219354838492</v>
      </c>
    </row>
    <row r="8904" spans="1:2" ht="12.75">
      <c r="A8904" s="25">
        <f>A8903+1</f>
        <v>43594</v>
      </c>
      <c r="B8904" s="19">
        <v>4.79839354838688</v>
      </c>
    </row>
    <row r="8905" spans="1:2" ht="12.75">
      <c r="A8905" s="25">
        <f>A8904+1</f>
        <v>43595</v>
      </c>
      <c r="B8905" s="19">
        <v>4.798567741935266</v>
      </c>
    </row>
    <row r="8906" spans="1:2" ht="12.75">
      <c r="A8906" s="25">
        <f>A8905+1</f>
        <v>43596</v>
      </c>
      <c r="B8906" s="19">
        <v>4.798741935483653</v>
      </c>
    </row>
    <row r="8907" spans="1:2" ht="12.75">
      <c r="A8907" s="25">
        <f>A8906+1</f>
        <v>43597</v>
      </c>
      <c r="B8907" s="19">
        <v>4.79891612903204</v>
      </c>
    </row>
    <row r="8908" spans="1:2" ht="12.75">
      <c r="A8908" s="25">
        <f>A8907+1</f>
        <v>43598</v>
      </c>
      <c r="B8908" s="19">
        <v>4.799090322580428</v>
      </c>
    </row>
    <row r="8909" spans="1:2" ht="12.75">
      <c r="A8909" s="25">
        <f>A8908+1</f>
        <v>43599</v>
      </c>
      <c r="B8909" s="19">
        <v>4.799264516128813</v>
      </c>
    </row>
    <row r="8910" spans="1:2" ht="12.75">
      <c r="A8910" s="25">
        <f>A8909+1</f>
        <v>43600</v>
      </c>
      <c r="B8910" s="19">
        <v>4.799438709677201</v>
      </c>
    </row>
    <row r="8911" spans="1:2" ht="12.75">
      <c r="A8911" s="25">
        <f>A8910+1</f>
        <v>43601</v>
      </c>
      <c r="B8911" s="19">
        <v>4.799612903225588</v>
      </c>
    </row>
    <row r="8912" spans="1:2" ht="12.75">
      <c r="A8912" s="25">
        <f>A8911+1</f>
        <v>43602</v>
      </c>
      <c r="B8912" s="19">
        <v>4.799787096773975</v>
      </c>
    </row>
    <row r="8913" spans="1:2" ht="12.75">
      <c r="A8913" s="25">
        <f>A8912+1</f>
        <v>43603</v>
      </c>
      <c r="B8913" s="19">
        <v>4.799961290322361</v>
      </c>
    </row>
    <row r="8914" spans="1:2" ht="12.75">
      <c r="A8914" s="25">
        <f>A8913+1</f>
        <v>43604</v>
      </c>
      <c r="B8914" s="19">
        <v>4.800135483870749</v>
      </c>
    </row>
    <row r="8915" spans="1:2" ht="12.75">
      <c r="A8915" s="25">
        <f>A8914+1</f>
        <v>43605</v>
      </c>
      <c r="B8915" s="19">
        <v>4.800309677419136</v>
      </c>
    </row>
    <row r="8916" spans="1:2" ht="12.75">
      <c r="A8916" s="25">
        <f>A8915+1</f>
        <v>43606</v>
      </c>
      <c r="B8916" s="19">
        <v>4.800483870967523</v>
      </c>
    </row>
    <row r="8917" spans="1:2" ht="12.75">
      <c r="A8917" s="25">
        <f>A8916+1</f>
        <v>43607</v>
      </c>
      <c r="B8917" s="19">
        <v>4.800658064515909</v>
      </c>
    </row>
    <row r="8918" spans="1:2" ht="12.75">
      <c r="A8918" s="25">
        <f>A8917+1</f>
        <v>43608</v>
      </c>
      <c r="B8918" s="19">
        <v>4.800832258064297</v>
      </c>
    </row>
    <row r="8919" spans="1:2" ht="12.75">
      <c r="A8919" s="25">
        <f>A8918+1</f>
        <v>43609</v>
      </c>
      <c r="B8919" s="19">
        <v>4.801006451612683</v>
      </c>
    </row>
    <row r="8920" spans="1:2" ht="12.75">
      <c r="A8920" s="25">
        <f>A8919+1</f>
        <v>43610</v>
      </c>
      <c r="B8920" s="19">
        <v>4.80118064516107</v>
      </c>
    </row>
    <row r="8921" spans="1:2" ht="12.75">
      <c r="A8921" s="25">
        <f>A8920+1</f>
        <v>43611</v>
      </c>
      <c r="B8921" s="19">
        <v>4.801354838709457</v>
      </c>
    </row>
    <row r="8922" spans="1:2" ht="12.75">
      <c r="A8922" s="25">
        <f>A8921+1</f>
        <v>43612</v>
      </c>
      <c r="B8922" s="19">
        <v>4.801529032257845</v>
      </c>
    </row>
    <row r="8923" spans="1:2" ht="12.75">
      <c r="A8923" s="25">
        <f>A8922+1</f>
        <v>43613</v>
      </c>
      <c r="B8923" s="19">
        <v>4.801703225806231</v>
      </c>
    </row>
    <row r="8924" spans="1:2" ht="12.75">
      <c r="A8924" s="25">
        <f>A8923+1</f>
        <v>43614</v>
      </c>
      <c r="B8924" s="19">
        <v>4.801877419354618</v>
      </c>
    </row>
    <row r="8925" spans="1:2" ht="12.75">
      <c r="A8925" s="25">
        <f>A8924+1</f>
        <v>43615</v>
      </c>
      <c r="B8925" s="19">
        <v>4.802051612903005</v>
      </c>
    </row>
    <row r="8926" spans="1:2" ht="12.75">
      <c r="A8926" s="25">
        <f>A8925+1</f>
        <v>43616</v>
      </c>
      <c r="B8926" s="19">
        <v>4.802225806451392</v>
      </c>
    </row>
    <row r="8927" spans="1:2" ht="12.75">
      <c r="A8927" s="25">
        <f>A8926+1</f>
        <v>43617</v>
      </c>
      <c r="B8927" s="19">
        <v>4.802399999999778</v>
      </c>
    </row>
    <row r="8928" spans="1:2" ht="12.75">
      <c r="A8928" s="25">
        <f>A8927+1</f>
        <v>43618</v>
      </c>
      <c r="B8928" s="19">
        <v>4.802556666666446</v>
      </c>
    </row>
    <row r="8929" spans="1:2" ht="12.75">
      <c r="A8929" s="25">
        <f>A8928+1</f>
        <v>43619</v>
      </c>
      <c r="B8929" s="19">
        <v>4.802713333333113</v>
      </c>
    </row>
    <row r="8930" spans="1:2" ht="12.75">
      <c r="A8930" s="25">
        <f>A8929+1</f>
        <v>43620</v>
      </c>
      <c r="B8930" s="19">
        <v>4.802869999999779</v>
      </c>
    </row>
    <row r="8931" spans="1:2" ht="12.75">
      <c r="A8931" s="25">
        <f>A8930+1</f>
        <v>43621</v>
      </c>
      <c r="B8931" s="19">
        <v>4.803026666666446</v>
      </c>
    </row>
    <row r="8932" spans="1:2" ht="12.75">
      <c r="A8932" s="25">
        <f>A8931+1</f>
        <v>43622</v>
      </c>
      <c r="B8932" s="19">
        <v>4.803183333333113</v>
      </c>
    </row>
    <row r="8933" spans="1:2" ht="12.75">
      <c r="A8933" s="25">
        <f>A8932+1</f>
        <v>43623</v>
      </c>
      <c r="B8933" s="19">
        <v>4.80333999999978</v>
      </c>
    </row>
    <row r="8934" spans="1:2" ht="12.75">
      <c r="A8934" s="25">
        <f>A8933+1</f>
        <v>43624</v>
      </c>
      <c r="B8934" s="19">
        <v>4.803496666666446</v>
      </c>
    </row>
    <row r="8935" spans="1:2" ht="12.75">
      <c r="A8935" s="25">
        <f>A8934+1</f>
        <v>43625</v>
      </c>
      <c r="B8935" s="19">
        <v>4.803653333333113</v>
      </c>
    </row>
    <row r="8936" spans="1:2" ht="12.75">
      <c r="A8936" s="25">
        <f>A8935+1</f>
        <v>43626</v>
      </c>
      <c r="B8936" s="19">
        <v>4.80380999999978</v>
      </c>
    </row>
    <row r="8937" spans="1:2" ht="12.75">
      <c r="A8937" s="25">
        <f>A8936+1</f>
        <v>43627</v>
      </c>
      <c r="B8937" s="19">
        <v>4.8039666666664465</v>
      </c>
    </row>
    <row r="8938" spans="1:2" ht="12.75">
      <c r="A8938" s="25">
        <f>A8937+1</f>
        <v>43628</v>
      </c>
      <c r="B8938" s="19">
        <v>4.804123333333113</v>
      </c>
    </row>
    <row r="8939" spans="1:2" ht="12.75">
      <c r="A8939" s="25">
        <f>A8938+1</f>
        <v>43629</v>
      </c>
      <c r="B8939" s="19">
        <v>4.80427999999978</v>
      </c>
    </row>
    <row r="8940" spans="1:2" ht="12.75">
      <c r="A8940" s="25">
        <f>A8939+1</f>
        <v>43630</v>
      </c>
      <c r="B8940" s="19">
        <v>4.804436666666447</v>
      </c>
    </row>
    <row r="8941" spans="1:2" ht="12.75">
      <c r="A8941" s="25">
        <f>A8940+1</f>
        <v>43631</v>
      </c>
      <c r="B8941" s="19">
        <v>4.804593333333114</v>
      </c>
    </row>
    <row r="8942" spans="1:2" ht="12.75">
      <c r="A8942" s="25">
        <f>A8941+1</f>
        <v>43632</v>
      </c>
      <c r="B8942" s="19">
        <v>4.80474999999978</v>
      </c>
    </row>
    <row r="8943" spans="1:2" ht="12.75">
      <c r="A8943" s="25">
        <f>A8942+1</f>
        <v>43633</v>
      </c>
      <c r="B8943" s="19">
        <v>4.804906666666447</v>
      </c>
    </row>
    <row r="8944" spans="1:2" ht="12.75">
      <c r="A8944" s="25">
        <f>A8943+1</f>
        <v>43634</v>
      </c>
      <c r="B8944" s="19">
        <v>4.805063333333114</v>
      </c>
    </row>
    <row r="8945" spans="1:2" ht="12.75">
      <c r="A8945" s="25">
        <f>A8944+1</f>
        <v>43635</v>
      </c>
      <c r="B8945" s="19">
        <v>4.80521999999978</v>
      </c>
    </row>
    <row r="8946" spans="1:2" ht="12.75">
      <c r="A8946" s="25">
        <f>A8945+1</f>
        <v>43636</v>
      </c>
      <c r="B8946" s="19">
        <v>4.805376666666447</v>
      </c>
    </row>
    <row r="8947" spans="1:2" ht="12.75">
      <c r="A8947" s="25">
        <f>A8946+1</f>
        <v>43637</v>
      </c>
      <c r="B8947" s="19">
        <v>4.8055333333331145</v>
      </c>
    </row>
    <row r="8948" spans="1:2" ht="12.75">
      <c r="A8948" s="25">
        <f>A8947+1</f>
        <v>43638</v>
      </c>
      <c r="B8948" s="19">
        <v>4.805689999999781</v>
      </c>
    </row>
    <row r="8949" spans="1:2" ht="12.75">
      <c r="A8949" s="25">
        <f>A8948+1</f>
        <v>43639</v>
      </c>
      <c r="B8949" s="19">
        <v>4.805846666666447</v>
      </c>
    </row>
    <row r="8950" spans="1:2" ht="12.75">
      <c r="A8950" s="25">
        <f>A8949+1</f>
        <v>43640</v>
      </c>
      <c r="B8950" s="19">
        <v>4.8060033333331145</v>
      </c>
    </row>
    <row r="8951" spans="1:2" ht="12.75">
      <c r="A8951" s="25">
        <f>A8950+1</f>
        <v>43641</v>
      </c>
      <c r="B8951" s="19">
        <v>4.806159999999781</v>
      </c>
    </row>
    <row r="8952" spans="1:2" ht="12.75">
      <c r="A8952" s="25">
        <f>A8951+1</f>
        <v>43642</v>
      </c>
      <c r="B8952" s="19">
        <v>4.806316666666447</v>
      </c>
    </row>
    <row r="8953" spans="1:2" ht="12.75">
      <c r="A8953" s="25">
        <f>A8952+1</f>
        <v>43643</v>
      </c>
      <c r="B8953" s="19">
        <v>4.806473333333114</v>
      </c>
    </row>
    <row r="8954" spans="1:2" ht="12.75">
      <c r="A8954" s="25">
        <f>A8953+1</f>
        <v>43644</v>
      </c>
      <c r="B8954" s="19">
        <v>4.806629999999782</v>
      </c>
    </row>
    <row r="8955" spans="1:2" ht="12.75">
      <c r="A8955" s="25">
        <f>A8954+1</f>
        <v>43645</v>
      </c>
      <c r="B8955" s="19">
        <v>4.806786666666448</v>
      </c>
    </row>
    <row r="8956" spans="1:2" ht="12.75">
      <c r="A8956" s="25">
        <f>A8955+1</f>
        <v>43646</v>
      </c>
      <c r="B8956" s="19">
        <v>4.806943333333114</v>
      </c>
    </row>
    <row r="8957" spans="1:2" ht="12.75">
      <c r="A8957" s="25">
        <f>A8956+1</f>
        <v>43647</v>
      </c>
      <c r="B8957" s="19">
        <v>4.807099999999782</v>
      </c>
    </row>
    <row r="8958" spans="1:2" ht="12.75">
      <c r="A8958" s="25">
        <f>A8957+1</f>
        <v>43648</v>
      </c>
      <c r="B8958" s="19">
        <v>4.807283870967524</v>
      </c>
    </row>
    <row r="8959" spans="1:2" ht="12.75">
      <c r="A8959" s="25">
        <f>A8958+1</f>
        <v>43649</v>
      </c>
      <c r="B8959" s="19">
        <v>4.807467741935265</v>
      </c>
    </row>
    <row r="8960" spans="1:2" ht="12.75">
      <c r="A8960" s="25">
        <f>A8959+1</f>
        <v>43650</v>
      </c>
      <c r="B8960" s="19">
        <v>4.8076516129030065</v>
      </c>
    </row>
    <row r="8961" spans="1:2" ht="12.75">
      <c r="A8961" s="25">
        <f>A8960+1</f>
        <v>43651</v>
      </c>
      <c r="B8961" s="19">
        <v>4.807835483870749</v>
      </c>
    </row>
    <row r="8962" spans="1:2" ht="12.75">
      <c r="A8962" s="25">
        <f>A8961+1</f>
        <v>43652</v>
      </c>
      <c r="B8962" s="19">
        <v>4.808019354838491</v>
      </c>
    </row>
    <row r="8963" spans="1:2" ht="12.75">
      <c r="A8963" s="25">
        <f>A8962+1</f>
        <v>43653</v>
      </c>
      <c r="B8963" s="19">
        <v>4.808203225806232</v>
      </c>
    </row>
    <row r="8964" spans="1:2" ht="12.75">
      <c r="A8964" s="25">
        <f>A8963+1</f>
        <v>43654</v>
      </c>
      <c r="B8964" s="19">
        <v>4.8083870967739735</v>
      </c>
    </row>
    <row r="8965" spans="1:2" ht="12.75">
      <c r="A8965" s="25">
        <f>A8964+1</f>
        <v>43655</v>
      </c>
      <c r="B8965" s="19">
        <v>4.808570967741716</v>
      </c>
    </row>
    <row r="8966" spans="1:2" ht="12.75">
      <c r="A8966" s="25">
        <f>A8965+1</f>
        <v>43656</v>
      </c>
      <c r="B8966" s="19">
        <v>4.808754838709458</v>
      </c>
    </row>
    <row r="8967" spans="1:2" ht="12.75">
      <c r="A8967" s="25">
        <f>A8966+1</f>
        <v>43657</v>
      </c>
      <c r="B8967" s="19">
        <v>4.808938709677199</v>
      </c>
    </row>
    <row r="8968" spans="1:2" ht="12.75">
      <c r="A8968" s="25">
        <f>A8967+1</f>
        <v>43658</v>
      </c>
      <c r="B8968" s="19">
        <v>4.8091225806449405</v>
      </c>
    </row>
    <row r="8969" spans="1:2" ht="12.75">
      <c r="A8969" s="25">
        <f>A8968+1</f>
        <v>43659</v>
      </c>
      <c r="B8969" s="19">
        <v>4.809306451612683</v>
      </c>
    </row>
    <row r="8970" spans="1:2" ht="12.75">
      <c r="A8970" s="25">
        <f>A8969+1</f>
        <v>43660</v>
      </c>
      <c r="B8970" s="19">
        <v>4.809490322580425</v>
      </c>
    </row>
    <row r="8971" spans="1:2" ht="12.75">
      <c r="A8971" s="25">
        <f>A8970+1</f>
        <v>43661</v>
      </c>
      <c r="B8971" s="19">
        <v>4.809674193548166</v>
      </c>
    </row>
    <row r="8972" spans="1:2" ht="12.75">
      <c r="A8972" s="25">
        <f>A8971+1</f>
        <v>43662</v>
      </c>
      <c r="B8972" s="19">
        <v>4.8098580645159075</v>
      </c>
    </row>
    <row r="8973" spans="1:2" ht="12.75">
      <c r="A8973" s="25">
        <f>A8972+1</f>
        <v>43663</v>
      </c>
      <c r="B8973" s="19">
        <v>4.81004193548365</v>
      </c>
    </row>
    <row r="8974" spans="1:2" ht="12.75">
      <c r="A8974" s="25">
        <f>A8973+1</f>
        <v>43664</v>
      </c>
      <c r="B8974" s="19">
        <v>4.810225806451392</v>
      </c>
    </row>
    <row r="8975" spans="1:2" ht="12.75">
      <c r="A8975" s="25">
        <f>A8974+1</f>
        <v>43665</v>
      </c>
      <c r="B8975" s="19">
        <v>4.810409677419133</v>
      </c>
    </row>
    <row r="8976" spans="1:2" ht="12.75">
      <c r="A8976" s="25">
        <f>A8975+1</f>
        <v>43666</v>
      </c>
      <c r="B8976" s="19">
        <v>4.8105935483868745</v>
      </c>
    </row>
    <row r="8977" spans="1:2" ht="12.75">
      <c r="A8977" s="25">
        <f>A8976+1</f>
        <v>43667</v>
      </c>
      <c r="B8977" s="19">
        <v>4.810777419354617</v>
      </c>
    </row>
    <row r="8978" spans="1:2" ht="12.75">
      <c r="A8978" s="25">
        <f>A8977+1</f>
        <v>43668</v>
      </c>
      <c r="B8978" s="19">
        <v>4.810961290322359</v>
      </c>
    </row>
    <row r="8979" spans="1:2" ht="12.75">
      <c r="A8979" s="25">
        <f>A8978+1</f>
        <v>43669</v>
      </c>
      <c r="B8979" s="19">
        <v>4.811145161290101</v>
      </c>
    </row>
    <row r="8980" spans="1:2" ht="12.75">
      <c r="A8980" s="25">
        <f>A8979+1</f>
        <v>43670</v>
      </c>
      <c r="B8980" s="19">
        <v>4.811329032257842</v>
      </c>
    </row>
    <row r="8981" spans="1:2" ht="12.75">
      <c r="A8981" s="25">
        <f>A8980+1</f>
        <v>43671</v>
      </c>
      <c r="B8981" s="19">
        <v>4.811512903225584</v>
      </c>
    </row>
    <row r="8982" spans="1:2" ht="12.75">
      <c r="A8982" s="25">
        <f>A8981+1</f>
        <v>43672</v>
      </c>
      <c r="B8982" s="19">
        <v>4.811696774193326</v>
      </c>
    </row>
    <row r="8983" spans="1:2" ht="12.75">
      <c r="A8983" s="25">
        <f>A8982+1</f>
        <v>43673</v>
      </c>
      <c r="B8983" s="19">
        <v>4.811880645161068</v>
      </c>
    </row>
    <row r="8984" spans="1:2" ht="12.75">
      <c r="A8984" s="25">
        <f>A8983+1</f>
        <v>43674</v>
      </c>
      <c r="B8984" s="19">
        <v>4.812064516128809</v>
      </c>
    </row>
    <row r="8985" spans="1:2" ht="12.75">
      <c r="A8985" s="25">
        <f>A8984+1</f>
        <v>43675</v>
      </c>
      <c r="B8985" s="19">
        <v>4.812248387096551</v>
      </c>
    </row>
    <row r="8986" spans="1:2" ht="12.75">
      <c r="A8986" s="25">
        <f>A8985+1</f>
        <v>43676</v>
      </c>
      <c r="B8986" s="19">
        <v>4.812432258064293</v>
      </c>
    </row>
    <row r="8987" spans="1:2" ht="12.75">
      <c r="A8987" s="25">
        <f>A8986+1</f>
        <v>43677</v>
      </c>
      <c r="B8987" s="19">
        <v>4.812616129032035</v>
      </c>
    </row>
    <row r="8988" spans="1:2" ht="12.75">
      <c r="A8988" s="25">
        <f>A8987+1</f>
        <v>43678</v>
      </c>
      <c r="B8988" s="19">
        <v>4.812799999999776</v>
      </c>
    </row>
    <row r="8989" spans="1:2" ht="12.75">
      <c r="A8989" s="25">
        <f>A8988+1</f>
        <v>43679</v>
      </c>
      <c r="B8989" s="19">
        <v>4.812961290322357</v>
      </c>
    </row>
    <row r="8990" spans="1:2" ht="12.75">
      <c r="A8990" s="25">
        <f>A8989+1</f>
        <v>43680</v>
      </c>
      <c r="B8990" s="19">
        <v>4.813122580644937</v>
      </c>
    </row>
    <row r="8991" spans="1:2" ht="12.75">
      <c r="A8991" s="25">
        <f>A8990+1</f>
        <v>43681</v>
      </c>
      <c r="B8991" s="19">
        <v>4.813283870967518</v>
      </c>
    </row>
    <row r="8992" spans="1:2" ht="12.75">
      <c r="A8992" s="25">
        <f>A8991+1</f>
        <v>43682</v>
      </c>
      <c r="B8992" s="19">
        <v>4.813445161290098</v>
      </c>
    </row>
    <row r="8993" spans="1:2" ht="12.75">
      <c r="A8993" s="25">
        <f>A8992+1</f>
        <v>43683</v>
      </c>
      <c r="B8993" s="19">
        <v>4.813606451612679</v>
      </c>
    </row>
    <row r="8994" spans="1:2" ht="12.75">
      <c r="A8994" s="25">
        <f>A8993+1</f>
        <v>43684</v>
      </c>
      <c r="B8994" s="19">
        <v>4.813767741935259</v>
      </c>
    </row>
    <row r="8995" spans="1:2" ht="12.75">
      <c r="A8995" s="25">
        <f>A8994+1</f>
        <v>43685</v>
      </c>
      <c r="B8995" s="19">
        <v>4.81392903225784</v>
      </c>
    </row>
    <row r="8996" spans="1:2" ht="12.75">
      <c r="A8996" s="25">
        <f>A8995+1</f>
        <v>43686</v>
      </c>
      <c r="B8996" s="19">
        <v>4.81409032258042</v>
      </c>
    </row>
    <row r="8997" spans="1:2" ht="12.75">
      <c r="A8997" s="25">
        <f>A8996+1</f>
        <v>43687</v>
      </c>
      <c r="B8997" s="19">
        <v>4.814251612903001</v>
      </c>
    </row>
    <row r="8998" spans="1:2" ht="12.75">
      <c r="A8998" s="25">
        <f>A8997+1</f>
        <v>43688</v>
      </c>
      <c r="B8998" s="19">
        <v>4.814412903225581</v>
      </c>
    </row>
    <row r="8999" spans="1:2" ht="12.75">
      <c r="A8999" s="25">
        <f>A8998+1</f>
        <v>43689</v>
      </c>
      <c r="B8999" s="19">
        <v>4.814574193548162</v>
      </c>
    </row>
    <row r="9000" spans="1:2" ht="12.75">
      <c r="A9000" s="25">
        <f>A8999+1</f>
        <v>43690</v>
      </c>
      <c r="B9000" s="19">
        <v>4.814735483870742</v>
      </c>
    </row>
    <row r="9001" spans="1:2" ht="12.75">
      <c r="A9001" s="25">
        <f>A9000+1</f>
        <v>43691</v>
      </c>
      <c r="B9001" s="19">
        <v>4.814896774193323</v>
      </c>
    </row>
    <row r="9002" spans="1:2" ht="12.75">
      <c r="A9002" s="25">
        <f>A9001+1</f>
        <v>43692</v>
      </c>
      <c r="B9002" s="19">
        <v>4.815058064515903</v>
      </c>
    </row>
    <row r="9003" spans="1:2" ht="12.75">
      <c r="A9003" s="25">
        <f>A9002+1</f>
        <v>43693</v>
      </c>
      <c r="B9003" s="19">
        <v>4.815219354838484</v>
      </c>
    </row>
    <row r="9004" spans="1:2" ht="12.75">
      <c r="A9004" s="25">
        <f>A9003+1</f>
        <v>43694</v>
      </c>
      <c r="B9004" s="19">
        <v>4.815380645161064</v>
      </c>
    </row>
    <row r="9005" spans="1:2" ht="12.75">
      <c r="A9005" s="25">
        <f>A9004+1</f>
        <v>43695</v>
      </c>
      <c r="B9005" s="19">
        <v>4.815541935483645</v>
      </c>
    </row>
    <row r="9006" spans="1:2" ht="12.75">
      <c r="A9006" s="25">
        <f>A9005+1</f>
        <v>43696</v>
      </c>
      <c r="B9006" s="19">
        <v>4.815703225806225</v>
      </c>
    </row>
    <row r="9007" spans="1:2" ht="12.75">
      <c r="A9007" s="25">
        <f>A9006+1</f>
        <v>43697</v>
      </c>
      <c r="B9007" s="19">
        <v>4.815864516128806</v>
      </c>
    </row>
    <row r="9008" spans="1:2" ht="12.75">
      <c r="A9008" s="25">
        <f>A9007+1</f>
        <v>43698</v>
      </c>
      <c r="B9008" s="19">
        <v>4.816025806451386</v>
      </c>
    </row>
    <row r="9009" spans="1:2" ht="12.75">
      <c r="A9009" s="25">
        <f>A9008+1</f>
        <v>43699</v>
      </c>
      <c r="B9009" s="19">
        <v>4.816187096773967</v>
      </c>
    </row>
    <row r="9010" spans="1:2" ht="12.75">
      <c r="A9010" s="25">
        <f>A9009+1</f>
        <v>43700</v>
      </c>
      <c r="B9010" s="19">
        <v>4.816348387096547</v>
      </c>
    </row>
    <row r="9011" spans="1:2" ht="12.75">
      <c r="A9011" s="25">
        <f>A9010+1</f>
        <v>43701</v>
      </c>
      <c r="B9011" s="19">
        <v>4.816509677419128</v>
      </c>
    </row>
    <row r="9012" spans="1:2" ht="12.75">
      <c r="A9012" s="25">
        <f>A9011+1</f>
        <v>43702</v>
      </c>
      <c r="B9012" s="19">
        <v>4.816670967741708</v>
      </c>
    </row>
    <row r="9013" spans="1:2" ht="12.75">
      <c r="A9013" s="25">
        <f>A9012+1</f>
        <v>43703</v>
      </c>
      <c r="B9013" s="19">
        <v>4.816832258064289</v>
      </c>
    </row>
    <row r="9014" spans="1:2" ht="12.75">
      <c r="A9014" s="25">
        <f>A9013+1</f>
        <v>43704</v>
      </c>
      <c r="B9014" s="19">
        <v>4.816993548386869</v>
      </c>
    </row>
    <row r="9015" spans="1:2" ht="12.75">
      <c r="A9015" s="25">
        <f>A9014+1</f>
        <v>43705</v>
      </c>
      <c r="B9015" s="19">
        <v>4.81715483870945</v>
      </c>
    </row>
    <row r="9016" spans="1:2" ht="12.75">
      <c r="A9016" s="25">
        <f>A9015+1</f>
        <v>43706</v>
      </c>
      <c r="B9016" s="19">
        <v>4.81731612903203</v>
      </c>
    </row>
    <row r="9017" spans="1:2" ht="12.75">
      <c r="A9017" s="25">
        <f>A9016+1</f>
        <v>43707</v>
      </c>
      <c r="B9017" s="19">
        <v>4.817477419354611</v>
      </c>
    </row>
    <row r="9018" spans="1:2" ht="12.75">
      <c r="A9018" s="25">
        <f>A9017+1</f>
        <v>43708</v>
      </c>
      <c r="B9018" s="19">
        <v>4.817638709677191</v>
      </c>
    </row>
    <row r="9019" spans="1:2" ht="12.75">
      <c r="A9019" s="25">
        <f>A9018+1</f>
        <v>43709</v>
      </c>
      <c r="B9019" s="19">
        <v>4.817799999999772</v>
      </c>
    </row>
    <row r="9020" spans="1:2" ht="12.75">
      <c r="A9020" s="25">
        <f>A9019+1</f>
        <v>43710</v>
      </c>
      <c r="B9020" s="19">
        <v>4.817953333333105</v>
      </c>
    </row>
    <row r="9021" spans="1:2" ht="12.75">
      <c r="A9021" s="25">
        <f>A9020+1</f>
        <v>43711</v>
      </c>
      <c r="B9021" s="19">
        <v>4.818106666666438</v>
      </c>
    </row>
    <row r="9022" spans="1:2" ht="12.75">
      <c r="A9022" s="25">
        <f>A9021+1</f>
        <v>43712</v>
      </c>
      <c r="B9022" s="19">
        <v>4.818259999999771</v>
      </c>
    </row>
    <row r="9023" spans="1:2" ht="12.75">
      <c r="A9023" s="25">
        <f>A9022+1</f>
        <v>43713</v>
      </c>
      <c r="B9023" s="19">
        <v>4.818413333333105</v>
      </c>
    </row>
    <row r="9024" spans="1:2" ht="12.75">
      <c r="A9024" s="25">
        <f>A9023+1</f>
        <v>43714</v>
      </c>
      <c r="B9024" s="19">
        <v>4.818566666666438</v>
      </c>
    </row>
    <row r="9025" spans="1:2" ht="12.75">
      <c r="A9025" s="25">
        <f>A9024+1</f>
        <v>43715</v>
      </c>
      <c r="B9025" s="19">
        <v>4.818719999999772</v>
      </c>
    </row>
    <row r="9026" spans="1:2" ht="12.75">
      <c r="A9026" s="25">
        <f>A9025+1</f>
        <v>43716</v>
      </c>
      <c r="B9026" s="19">
        <v>4.818873333333105</v>
      </c>
    </row>
    <row r="9027" spans="1:2" ht="12.75">
      <c r="A9027" s="25">
        <f>A9026+1</f>
        <v>43717</v>
      </c>
      <c r="B9027" s="19">
        <v>4.8190266666664385</v>
      </c>
    </row>
    <row r="9028" spans="1:2" ht="12.75">
      <c r="A9028" s="25">
        <f>A9027+1</f>
        <v>43718</v>
      </c>
      <c r="B9028" s="19">
        <v>4.819179999999772</v>
      </c>
    </row>
    <row r="9029" spans="1:2" ht="12.75">
      <c r="A9029" s="25">
        <f>A9028+1</f>
        <v>43719</v>
      </c>
      <c r="B9029" s="19">
        <v>4.819333333333105</v>
      </c>
    </row>
    <row r="9030" spans="1:2" ht="12.75">
      <c r="A9030" s="25">
        <f>A9029+1</f>
        <v>43720</v>
      </c>
      <c r="B9030" s="19">
        <v>4.819486666666438</v>
      </c>
    </row>
    <row r="9031" spans="1:2" ht="12.75">
      <c r="A9031" s="25">
        <f>A9030+1</f>
        <v>43721</v>
      </c>
      <c r="B9031" s="19">
        <v>4.819639999999771</v>
      </c>
    </row>
    <row r="9032" spans="1:2" ht="12.75">
      <c r="A9032" s="25">
        <f>A9031+1</f>
        <v>43722</v>
      </c>
      <c r="B9032" s="19">
        <v>4.819793333333105</v>
      </c>
    </row>
    <row r="9033" spans="1:2" ht="12.75">
      <c r="A9033" s="25">
        <f>A9032+1</f>
        <v>43723</v>
      </c>
      <c r="B9033" s="19">
        <v>4.8199466666664375</v>
      </c>
    </row>
    <row r="9034" spans="1:2" ht="12.75">
      <c r="A9034" s="25">
        <f>A9033+1</f>
        <v>43724</v>
      </c>
      <c r="B9034" s="19">
        <v>4.820099999999771</v>
      </c>
    </row>
    <row r="9035" spans="1:2" ht="12.75">
      <c r="A9035" s="25">
        <f>A9034+1</f>
        <v>43725</v>
      </c>
      <c r="B9035" s="19">
        <v>4.820253333333104</v>
      </c>
    </row>
    <row r="9036" spans="1:2" ht="12.75">
      <c r="A9036" s="25">
        <f>A9035+1</f>
        <v>43726</v>
      </c>
      <c r="B9036" s="19">
        <v>4.820406666666438</v>
      </c>
    </row>
    <row r="9037" spans="1:2" ht="12.75">
      <c r="A9037" s="25">
        <f>A9036+1</f>
        <v>43727</v>
      </c>
      <c r="B9037" s="19">
        <v>4.820559999999771</v>
      </c>
    </row>
    <row r="9038" spans="1:2" ht="12.75">
      <c r="A9038" s="25">
        <f>A9037+1</f>
        <v>43728</v>
      </c>
      <c r="B9038" s="19">
        <v>4.820713333333105</v>
      </c>
    </row>
    <row r="9039" spans="1:2" ht="12.75">
      <c r="A9039" s="25">
        <f>A9038+1</f>
        <v>43729</v>
      </c>
      <c r="B9039" s="19">
        <v>4.820866666666438</v>
      </c>
    </row>
    <row r="9040" spans="1:2" ht="12.75">
      <c r="A9040" s="25">
        <f>A9039+1</f>
        <v>43730</v>
      </c>
      <c r="B9040" s="19">
        <v>4.821019999999772</v>
      </c>
    </row>
    <row r="9041" spans="1:2" ht="12.75">
      <c r="A9041" s="25">
        <f>A9040+1</f>
        <v>43731</v>
      </c>
      <c r="B9041" s="19">
        <v>4.821173333333105</v>
      </c>
    </row>
    <row r="9042" spans="1:2" ht="12.75">
      <c r="A9042" s="25">
        <f>A9041+1</f>
        <v>43732</v>
      </c>
      <c r="B9042" s="19">
        <v>4.8213266666664385</v>
      </c>
    </row>
    <row r="9043" spans="1:2" ht="12.75">
      <c r="A9043" s="25">
        <f>A9042+1</f>
        <v>43733</v>
      </c>
      <c r="B9043" s="19">
        <v>4.821479999999771</v>
      </c>
    </row>
    <row r="9044" spans="1:2" ht="12.75">
      <c r="A9044" s="25">
        <f>A9043+1</f>
        <v>43734</v>
      </c>
      <c r="B9044" s="19">
        <v>4.8216333333331045</v>
      </c>
    </row>
    <row r="9045" spans="1:2" ht="12.75">
      <c r="A9045" s="25">
        <f>A9044+1</f>
        <v>43735</v>
      </c>
      <c r="B9045" s="19">
        <v>4.821786666666438</v>
      </c>
    </row>
    <row r="9046" spans="1:2" ht="12.75">
      <c r="A9046" s="25">
        <f>A9045+1</f>
        <v>43736</v>
      </c>
      <c r="B9046" s="19">
        <v>4.8219399999997705</v>
      </c>
    </row>
    <row r="9047" spans="1:2" ht="12.75">
      <c r="A9047" s="25">
        <f>A9046+1</f>
        <v>43737</v>
      </c>
      <c r="B9047" s="19">
        <v>4.822093333333104</v>
      </c>
    </row>
    <row r="9048" spans="1:2" ht="12.75">
      <c r="A9048" s="25">
        <f>A9047+1</f>
        <v>43738</v>
      </c>
      <c r="B9048" s="19">
        <v>4.822246666666437</v>
      </c>
    </row>
    <row r="9049" spans="1:2" ht="12.75">
      <c r="A9049" s="25">
        <f>A9048+1</f>
        <v>43739</v>
      </c>
      <c r="B9049" s="19">
        <v>4.822399999999771</v>
      </c>
    </row>
    <row r="9050" spans="1:2" ht="12.75">
      <c r="A9050" s="25">
        <f>A9049+1</f>
        <v>43740</v>
      </c>
      <c r="B9050" s="19">
        <v>4.822554838709449</v>
      </c>
    </row>
    <row r="9051" spans="1:2" ht="12.75">
      <c r="A9051" s="25">
        <f>A9050+1</f>
        <v>43741</v>
      </c>
      <c r="B9051" s="19">
        <v>4.822709677419125</v>
      </c>
    </row>
    <row r="9052" spans="1:2" ht="12.75">
      <c r="A9052" s="25">
        <f>A9051+1</f>
        <v>43742</v>
      </c>
      <c r="B9052" s="19">
        <v>4.822864516128803</v>
      </c>
    </row>
    <row r="9053" spans="1:2" ht="12.75">
      <c r="A9053" s="25">
        <f>A9052+1</f>
        <v>43743</v>
      </c>
      <c r="B9053" s="19">
        <v>4.823019354838481</v>
      </c>
    </row>
    <row r="9054" spans="1:2" ht="12.75">
      <c r="A9054" s="25">
        <f>A9053+1</f>
        <v>43744</v>
      </c>
      <c r="B9054" s="19">
        <v>4.823174193548157</v>
      </c>
    </row>
    <row r="9055" spans="1:2" ht="12.75">
      <c r="A9055" s="25">
        <f>A9054+1</f>
        <v>43745</v>
      </c>
      <c r="B9055" s="19">
        <v>4.823329032257835</v>
      </c>
    </row>
    <row r="9056" spans="1:2" ht="12.75">
      <c r="A9056" s="25">
        <f>A9055+1</f>
        <v>43746</v>
      </c>
      <c r="B9056" s="19">
        <v>4.823483870967512</v>
      </c>
    </row>
    <row r="9057" spans="1:2" ht="12.75">
      <c r="A9057" s="25">
        <f>A9056+1</f>
        <v>43747</v>
      </c>
      <c r="B9057" s="19">
        <v>4.823638709677189</v>
      </c>
    </row>
    <row r="9058" spans="1:2" ht="12.75">
      <c r="A9058" s="25">
        <f>A9057+1</f>
        <v>43748</v>
      </c>
      <c r="B9058" s="19">
        <v>4.823793548386867</v>
      </c>
    </row>
    <row r="9059" spans="1:2" ht="12.75">
      <c r="A9059" s="25">
        <f>A9058+1</f>
        <v>43749</v>
      </c>
      <c r="B9059" s="19">
        <v>4.823948387096544</v>
      </c>
    </row>
    <row r="9060" spans="1:2" ht="12.75">
      <c r="A9060" s="25">
        <f>A9059+1</f>
        <v>43750</v>
      </c>
      <c r="B9060" s="19">
        <v>4.824103225806221</v>
      </c>
    </row>
    <row r="9061" spans="1:2" ht="12.75">
      <c r="A9061" s="25">
        <f>A9060+1</f>
        <v>43751</v>
      </c>
      <c r="B9061" s="19">
        <v>4.824258064515899</v>
      </c>
    </row>
    <row r="9062" spans="1:2" ht="12.75">
      <c r="A9062" s="25">
        <f>A9061+1</f>
        <v>43752</v>
      </c>
      <c r="B9062" s="19">
        <v>4.824412903225576</v>
      </c>
    </row>
    <row r="9063" spans="1:2" ht="12.75">
      <c r="A9063" s="25">
        <f>A9062+1</f>
        <v>43753</v>
      </c>
      <c r="B9063" s="19">
        <v>4.824567741935253</v>
      </c>
    </row>
    <row r="9064" spans="1:2" ht="12.75">
      <c r="A9064" s="25">
        <f>A9063+1</f>
        <v>43754</v>
      </c>
      <c r="B9064" s="19">
        <v>4.824722580644931</v>
      </c>
    </row>
    <row r="9065" spans="1:2" ht="12.75">
      <c r="A9065" s="25">
        <f>A9064+1</f>
        <v>43755</v>
      </c>
      <c r="B9065" s="19">
        <v>4.824877419354607</v>
      </c>
    </row>
    <row r="9066" spans="1:2" ht="12.75">
      <c r="A9066" s="25">
        <f>A9065+1</f>
        <v>43756</v>
      </c>
      <c r="B9066" s="19">
        <v>4.825032258064285</v>
      </c>
    </row>
    <row r="9067" spans="1:2" ht="12.75">
      <c r="A9067" s="25">
        <f>A9066+1</f>
        <v>43757</v>
      </c>
      <c r="B9067" s="19">
        <v>4.825187096773962</v>
      </c>
    </row>
    <row r="9068" spans="1:2" ht="12.75">
      <c r="A9068" s="25">
        <f>A9067+1</f>
        <v>43758</v>
      </c>
      <c r="B9068" s="19">
        <v>4.825341935483639</v>
      </c>
    </row>
    <row r="9069" spans="1:2" ht="12.75">
      <c r="A9069" s="25">
        <f>A9068+1</f>
        <v>43759</v>
      </c>
      <c r="B9069" s="19">
        <v>4.825496774193317</v>
      </c>
    </row>
    <row r="9070" spans="1:2" ht="12.75">
      <c r="A9070" s="25">
        <f>A9069+1</f>
        <v>43760</v>
      </c>
      <c r="B9070" s="19">
        <v>4.825651612902994</v>
      </c>
    </row>
    <row r="9071" spans="1:2" ht="12.75">
      <c r="A9071" s="25">
        <f>A9070+1</f>
        <v>43761</v>
      </c>
      <c r="B9071" s="19">
        <v>4.825806451612671</v>
      </c>
    </row>
    <row r="9072" spans="1:2" ht="12.75">
      <c r="A9072" s="25">
        <f>A9071+1</f>
        <v>43762</v>
      </c>
      <c r="B9072" s="19">
        <v>4.825961290322349</v>
      </c>
    </row>
    <row r="9073" spans="1:2" ht="12.75">
      <c r="A9073" s="25">
        <f>A9072+1</f>
        <v>43763</v>
      </c>
      <c r="B9073" s="19">
        <v>4.826116129032026</v>
      </c>
    </row>
    <row r="9074" spans="1:2" ht="12.75">
      <c r="A9074" s="25">
        <f>A9073+1</f>
        <v>43764</v>
      </c>
      <c r="B9074" s="19">
        <v>4.826270967741703</v>
      </c>
    </row>
    <row r="9075" spans="1:2" ht="12.75">
      <c r="A9075" s="25">
        <f>A9074+1</f>
        <v>43765</v>
      </c>
      <c r="B9075" s="19">
        <v>4.826425806451381</v>
      </c>
    </row>
    <row r="9076" spans="1:2" ht="12.75">
      <c r="A9076" s="25">
        <f>A9075+1</f>
        <v>43766</v>
      </c>
      <c r="B9076" s="19">
        <v>4.826580645161057</v>
      </c>
    </row>
    <row r="9077" spans="1:2" ht="12.75">
      <c r="A9077" s="25">
        <f>A9076+1</f>
        <v>43767</v>
      </c>
      <c r="B9077" s="19">
        <v>4.826735483870735</v>
      </c>
    </row>
    <row r="9078" spans="1:2" ht="12.75">
      <c r="A9078" s="25">
        <f>A9077+1</f>
        <v>43768</v>
      </c>
      <c r="B9078" s="19">
        <v>4.826890322580413</v>
      </c>
    </row>
    <row r="9079" spans="1:2" ht="12.75">
      <c r="A9079" s="25">
        <f>A9078+1</f>
        <v>43769</v>
      </c>
      <c r="B9079" s="19">
        <v>4.827045161290089</v>
      </c>
    </row>
    <row r="9080" spans="1:2" ht="12.75">
      <c r="A9080" s="25">
        <f>A9079+1</f>
        <v>43770</v>
      </c>
      <c r="B9080" s="19">
        <v>4.827199999999767</v>
      </c>
    </row>
    <row r="9081" spans="1:2" ht="12.75">
      <c r="A9081" s="25">
        <f>A9080+1</f>
        <v>43771</v>
      </c>
      <c r="B9081" s="19">
        <v>4.827326666666433</v>
      </c>
    </row>
    <row r="9082" spans="1:2" ht="12.75">
      <c r="A9082" s="25">
        <f>A9081+1</f>
        <v>43772</v>
      </c>
      <c r="B9082" s="19">
        <v>4.8274533333331</v>
      </c>
    </row>
    <row r="9083" spans="1:2" ht="12.75">
      <c r="A9083" s="25">
        <f>A9082+1</f>
        <v>43773</v>
      </c>
      <c r="B9083" s="19">
        <v>4.8275799999997675</v>
      </c>
    </row>
    <row r="9084" spans="1:2" ht="12.75">
      <c r="A9084" s="25">
        <f>A9083+1</f>
        <v>43774</v>
      </c>
      <c r="B9084" s="19">
        <v>4.827706666666434</v>
      </c>
    </row>
    <row r="9085" spans="1:2" ht="12.75">
      <c r="A9085" s="25">
        <f>A9084+1</f>
        <v>43775</v>
      </c>
      <c r="B9085" s="19">
        <v>4.827833333333102</v>
      </c>
    </row>
    <row r="9086" spans="1:2" ht="12.75">
      <c r="A9086" s="25">
        <f>A9085+1</f>
        <v>43776</v>
      </c>
      <c r="B9086" s="19">
        <v>4.827959999999768</v>
      </c>
    </row>
    <row r="9087" spans="1:2" ht="12.75">
      <c r="A9087" s="25">
        <f>A9086+1</f>
        <v>43777</v>
      </c>
      <c r="B9087" s="19">
        <v>4.828086666666435</v>
      </c>
    </row>
    <row r="9088" spans="1:2" ht="12.75">
      <c r="A9088" s="25">
        <f>A9087+1</f>
        <v>43778</v>
      </c>
      <c r="B9088" s="19">
        <v>4.828213333333101</v>
      </c>
    </row>
    <row r="9089" spans="1:2" ht="12.75">
      <c r="A9089" s="25">
        <f>A9088+1</f>
        <v>43779</v>
      </c>
      <c r="B9089" s="19">
        <v>4.828339999999768</v>
      </c>
    </row>
    <row r="9090" spans="1:2" ht="12.75">
      <c r="A9090" s="25">
        <f>A9089+1</f>
        <v>43780</v>
      </c>
      <c r="B9090" s="19">
        <v>4.8284666666664355</v>
      </c>
    </row>
    <row r="9091" spans="1:2" ht="12.75">
      <c r="A9091" s="25">
        <f>A9090+1</f>
        <v>43781</v>
      </c>
      <c r="B9091" s="19">
        <v>4.828593333333103</v>
      </c>
    </row>
    <row r="9092" spans="1:2" ht="12.75">
      <c r="A9092" s="25">
        <f>A9091+1</f>
        <v>43782</v>
      </c>
      <c r="B9092" s="19">
        <v>4.82871999999977</v>
      </c>
    </row>
    <row r="9093" spans="1:2" ht="12.75">
      <c r="A9093" s="25">
        <f>A9092+1</f>
        <v>43783</v>
      </c>
      <c r="B9093" s="19">
        <v>4.828846666666436</v>
      </c>
    </row>
    <row r="9094" spans="1:2" ht="12.75">
      <c r="A9094" s="25">
        <f>A9093+1</f>
        <v>43784</v>
      </c>
      <c r="B9094" s="19">
        <v>4.828973333333103</v>
      </c>
    </row>
    <row r="9095" spans="1:2" ht="12.75">
      <c r="A9095" s="25">
        <f>A9094+1</f>
        <v>43785</v>
      </c>
      <c r="B9095" s="19">
        <v>4.8290999999997695</v>
      </c>
    </row>
    <row r="9096" spans="1:2" ht="12.75">
      <c r="A9096" s="25">
        <f>A9095+1</f>
        <v>43786</v>
      </c>
      <c r="B9096" s="19">
        <v>4.829226666666437</v>
      </c>
    </row>
    <row r="9097" spans="1:2" ht="12.75">
      <c r="A9097" s="25">
        <f>A9096+1</f>
        <v>43787</v>
      </c>
      <c r="B9097" s="19">
        <v>4.8293533333331045</v>
      </c>
    </row>
    <row r="9098" spans="1:2" ht="12.75">
      <c r="A9098" s="25">
        <f>A9097+1</f>
        <v>43788</v>
      </c>
      <c r="B9098" s="19">
        <v>4.829479999999771</v>
      </c>
    </row>
    <row r="9099" spans="1:2" ht="12.75">
      <c r="A9099" s="25">
        <f>A9098+1</f>
        <v>43789</v>
      </c>
      <c r="B9099" s="19">
        <v>4.829606666666438</v>
      </c>
    </row>
    <row r="9100" spans="1:2" ht="12.75">
      <c r="A9100" s="25">
        <f>A9099+1</f>
        <v>43790</v>
      </c>
      <c r="B9100" s="19">
        <v>4.829733333333104</v>
      </c>
    </row>
    <row r="9101" spans="1:2" ht="12.75">
      <c r="A9101" s="25">
        <f>A9100+1</f>
        <v>43791</v>
      </c>
      <c r="B9101" s="19">
        <v>4.829859999999771</v>
      </c>
    </row>
    <row r="9102" spans="1:2" ht="12.75">
      <c r="A9102" s="25">
        <f>A9101+1</f>
        <v>43792</v>
      </c>
      <c r="B9102" s="19">
        <v>4.829986666666438</v>
      </c>
    </row>
    <row r="9103" spans="1:2" ht="12.75">
      <c r="A9103" s="25">
        <f>A9102+1</f>
        <v>43793</v>
      </c>
      <c r="B9103" s="19">
        <v>4.830113333333105</v>
      </c>
    </row>
    <row r="9104" spans="1:2" ht="12.75">
      <c r="A9104" s="25">
        <f>A9103+1</f>
        <v>43794</v>
      </c>
      <c r="B9104" s="19">
        <v>4.8302399999997725</v>
      </c>
    </row>
    <row r="9105" spans="1:2" ht="12.75">
      <c r="A9105" s="25">
        <f>A9104+1</f>
        <v>43795</v>
      </c>
      <c r="B9105" s="19">
        <v>4.830366666666439</v>
      </c>
    </row>
    <row r="9106" spans="1:2" ht="12.75">
      <c r="A9106" s="25">
        <f>A9105+1</f>
        <v>43796</v>
      </c>
      <c r="B9106" s="19">
        <v>4.830493333333106</v>
      </c>
    </row>
    <row r="9107" spans="1:2" ht="12.75">
      <c r="A9107" s="25">
        <f>A9106+1</f>
        <v>43797</v>
      </c>
      <c r="B9107" s="19">
        <v>4.830619999999772</v>
      </c>
    </row>
    <row r="9108" spans="1:2" ht="12.75">
      <c r="A9108" s="25">
        <f>A9107+1</f>
        <v>43798</v>
      </c>
      <c r="B9108" s="19">
        <v>4.83074666666644</v>
      </c>
    </row>
    <row r="9109" spans="1:2" ht="12.75">
      <c r="A9109" s="25">
        <f>A9108+1</f>
        <v>43799</v>
      </c>
      <c r="B9109" s="19">
        <v>4.830873333333106</v>
      </c>
    </row>
    <row r="9110" spans="1:2" ht="12.75">
      <c r="A9110" s="25">
        <f>A9109+1</f>
        <v>43800</v>
      </c>
      <c r="B9110" s="19">
        <v>4.830999999999774</v>
      </c>
    </row>
    <row r="9111" spans="1:2" ht="12.75">
      <c r="A9111" s="25">
        <f>A9110+1</f>
        <v>43801</v>
      </c>
      <c r="B9111" s="19">
        <v>4.831119354838483</v>
      </c>
    </row>
    <row r="9112" spans="1:2" ht="12.75">
      <c r="A9112" s="25">
        <f>A9111+1</f>
        <v>43802</v>
      </c>
      <c r="B9112" s="19">
        <v>4.8312387096771925</v>
      </c>
    </row>
    <row r="9113" spans="1:2" ht="12.75">
      <c r="A9113" s="25">
        <f>A9112+1</f>
        <v>43803</v>
      </c>
      <c r="B9113" s="19">
        <v>4.831358064515902</v>
      </c>
    </row>
    <row r="9114" spans="1:2" ht="12.75">
      <c r="A9114" s="25">
        <f>A9113+1</f>
        <v>43804</v>
      </c>
      <c r="B9114" s="19">
        <v>4.831477419354611</v>
      </c>
    </row>
    <row r="9115" spans="1:2" ht="12.75">
      <c r="A9115" s="25">
        <f>A9114+1</f>
        <v>43805</v>
      </c>
      <c r="B9115" s="19">
        <v>4.831596774193321</v>
      </c>
    </row>
    <row r="9116" spans="1:2" ht="12.75">
      <c r="A9116" s="25">
        <f>A9115+1</f>
        <v>43806</v>
      </c>
      <c r="B9116" s="19">
        <v>4.831716129032031</v>
      </c>
    </row>
    <row r="9117" spans="1:2" ht="12.75">
      <c r="A9117" s="25">
        <f>A9116+1</f>
        <v>43807</v>
      </c>
      <c r="B9117" s="19">
        <v>4.831835483870741</v>
      </c>
    </row>
    <row r="9118" spans="1:2" ht="12.75">
      <c r="A9118" s="25">
        <f>A9117+1</f>
        <v>43808</v>
      </c>
      <c r="B9118" s="19">
        <v>4.83195483870945</v>
      </c>
    </row>
    <row r="9119" spans="1:2" ht="12.75">
      <c r="A9119" s="25">
        <f>A9118+1</f>
        <v>43809</v>
      </c>
      <c r="B9119" s="19">
        <v>4.832074193548159</v>
      </c>
    </row>
    <row r="9120" spans="1:2" ht="12.75">
      <c r="A9120" s="25">
        <f>A9119+1</f>
        <v>43810</v>
      </c>
      <c r="B9120" s="19">
        <v>4.8321935483868685</v>
      </c>
    </row>
    <row r="9121" spans="1:2" ht="12.75">
      <c r="A9121" s="25">
        <f>A9120+1</f>
        <v>43811</v>
      </c>
      <c r="B9121" s="19">
        <v>4.832312903225579</v>
      </c>
    </row>
    <row r="9122" spans="1:2" ht="12.75">
      <c r="A9122" s="25">
        <f>A9121+1</f>
        <v>43812</v>
      </c>
      <c r="B9122" s="19">
        <v>4.832432258064289</v>
      </c>
    </row>
    <row r="9123" spans="1:2" ht="12.75">
      <c r="A9123" s="25">
        <f>A9122+1</f>
        <v>43813</v>
      </c>
      <c r="B9123" s="19">
        <v>4.832551612902998</v>
      </c>
    </row>
    <row r="9124" spans="1:2" ht="12.75">
      <c r="A9124" s="25">
        <f>A9123+1</f>
        <v>43814</v>
      </c>
      <c r="B9124" s="19">
        <v>4.8326709677417075</v>
      </c>
    </row>
    <row r="9125" spans="1:2" ht="12.75">
      <c r="A9125" s="25">
        <f>A9124+1</f>
        <v>43815</v>
      </c>
      <c r="B9125" s="19">
        <v>4.832790322580417</v>
      </c>
    </row>
    <row r="9126" spans="1:2" ht="12.75">
      <c r="A9126" s="25">
        <f>A9125+1</f>
        <v>43816</v>
      </c>
      <c r="B9126" s="19">
        <v>4.832909677419126</v>
      </c>
    </row>
    <row r="9127" spans="1:2" ht="12.75">
      <c r="A9127" s="25">
        <f>A9126+1</f>
        <v>43817</v>
      </c>
      <c r="B9127" s="19">
        <v>4.833029032257836</v>
      </c>
    </row>
    <row r="9128" spans="1:2" ht="12.75">
      <c r="A9128" s="25">
        <f>A9127+1</f>
        <v>43818</v>
      </c>
      <c r="B9128" s="19">
        <v>4.8331483870965455</v>
      </c>
    </row>
    <row r="9129" spans="1:2" ht="12.75">
      <c r="A9129" s="25">
        <f>A9128+1</f>
        <v>43819</v>
      </c>
      <c r="B9129" s="19">
        <v>4.833267741935256</v>
      </c>
    </row>
    <row r="9130" spans="1:2" ht="12.75">
      <c r="A9130" s="25">
        <f>A9129+1</f>
        <v>43820</v>
      </c>
      <c r="B9130" s="19">
        <v>4.833387096773965</v>
      </c>
    </row>
    <row r="9131" spans="1:2" ht="12.75">
      <c r="A9131" s="25">
        <f>A9130+1</f>
        <v>43821</v>
      </c>
      <c r="B9131" s="19">
        <v>4.833506451612674</v>
      </c>
    </row>
    <row r="9132" spans="1:2" ht="12.75">
      <c r="A9132" s="25">
        <f>A9131+1</f>
        <v>43822</v>
      </c>
      <c r="B9132" s="19">
        <v>4.8336258064513835</v>
      </c>
    </row>
    <row r="9133" spans="1:2" ht="12.75">
      <c r="A9133" s="25">
        <f>A9132+1</f>
        <v>43823</v>
      </c>
      <c r="B9133" s="19">
        <v>4.833745161290094</v>
      </c>
    </row>
    <row r="9134" spans="1:2" ht="12.75">
      <c r="A9134" s="25">
        <f>A9133+1</f>
        <v>43824</v>
      </c>
      <c r="B9134" s="19">
        <v>4.833864516128803</v>
      </c>
    </row>
    <row r="9135" spans="1:2" ht="12.75">
      <c r="A9135" s="25">
        <f>A9134+1</f>
        <v>43825</v>
      </c>
      <c r="B9135" s="19">
        <v>4.833983870967513</v>
      </c>
    </row>
    <row r="9136" spans="1:2" ht="12.75">
      <c r="A9136" s="25">
        <f>A9135+1</f>
        <v>43826</v>
      </c>
      <c r="B9136" s="19">
        <v>4.834103225806222</v>
      </c>
    </row>
    <row r="9137" spans="1:2" ht="12.75">
      <c r="A9137" s="25">
        <f>A9136+1</f>
        <v>43827</v>
      </c>
      <c r="B9137" s="19">
        <v>4.834222580644932</v>
      </c>
    </row>
    <row r="9138" spans="1:2" ht="12.75">
      <c r="A9138" s="25">
        <f>A9137+1</f>
        <v>43828</v>
      </c>
      <c r="B9138" s="19">
        <v>4.834341935483641</v>
      </c>
    </row>
    <row r="9139" spans="1:2" ht="12.75">
      <c r="A9139" s="25">
        <f>A9138+1</f>
        <v>43829</v>
      </c>
      <c r="B9139" s="19">
        <v>4.83446129032235</v>
      </c>
    </row>
    <row r="9140" spans="1:2" ht="12.75">
      <c r="A9140" s="25">
        <f>A9139+1</f>
        <v>43830</v>
      </c>
      <c r="B9140" s="19">
        <v>4.8345806451610605</v>
      </c>
    </row>
    <row r="9141" spans="1:2" ht="12.75">
      <c r="A9141" s="25">
        <f>A9140+1</f>
        <v>43831</v>
      </c>
      <c r="B9141" s="19">
        <v>4.834699999999771</v>
      </c>
    </row>
    <row r="9142" spans="1:2" ht="12.75">
      <c r="A9142" s="25">
        <f>A9141+1</f>
        <v>43832</v>
      </c>
      <c r="B9142" s="19">
        <v>4.834822580644931</v>
      </c>
    </row>
    <row r="9143" spans="1:2" ht="12.75">
      <c r="A9143" s="25">
        <f>A9142+1</f>
        <v>43833</v>
      </c>
      <c r="B9143" s="19">
        <v>4.834945161290092</v>
      </c>
    </row>
    <row r="9144" spans="1:2" ht="12.75">
      <c r="A9144" s="25">
        <f>A9143+1</f>
        <v>43834</v>
      </c>
      <c r="B9144" s="19">
        <v>4.835067741935253</v>
      </c>
    </row>
    <row r="9145" spans="1:2" ht="12.75">
      <c r="A9145" s="25">
        <f>A9144+1</f>
        <v>43835</v>
      </c>
      <c r="B9145" s="19">
        <v>4.835190322580415</v>
      </c>
    </row>
    <row r="9146" spans="1:2" ht="12.75">
      <c r="A9146" s="25">
        <f>A9145+1</f>
        <v>43836</v>
      </c>
      <c r="B9146" s="19">
        <v>4.835312903225576</v>
      </c>
    </row>
    <row r="9147" spans="1:2" ht="12.75">
      <c r="A9147" s="25">
        <f>A9146+1</f>
        <v>43837</v>
      </c>
      <c r="B9147" s="19">
        <v>4.835435483870738</v>
      </c>
    </row>
    <row r="9148" spans="1:2" ht="12.75">
      <c r="A9148" s="25">
        <f>A9147+1</f>
        <v>43838</v>
      </c>
      <c r="B9148" s="19">
        <v>4.835558064515898</v>
      </c>
    </row>
    <row r="9149" spans="1:2" ht="12.75">
      <c r="A9149" s="25">
        <f>A9148+1</f>
        <v>43839</v>
      </c>
      <c r="B9149" s="19">
        <v>4.83568064516106</v>
      </c>
    </row>
    <row r="9150" spans="1:2" ht="12.75">
      <c r="A9150" s="25">
        <f>A9149+1</f>
        <v>43840</v>
      </c>
      <c r="B9150" s="19">
        <v>4.83580322580622</v>
      </c>
    </row>
    <row r="9151" spans="1:2" ht="12.75">
      <c r="A9151" s="25">
        <f>A9150+1</f>
        <v>43841</v>
      </c>
      <c r="B9151" s="19">
        <v>4.835925806451382</v>
      </c>
    </row>
    <row r="9152" spans="1:2" ht="12.75">
      <c r="A9152" s="25">
        <f>A9151+1</f>
        <v>43842</v>
      </c>
      <c r="B9152" s="19">
        <v>4.836048387096543</v>
      </c>
    </row>
    <row r="9153" spans="1:2" ht="12.75">
      <c r="A9153" s="25">
        <f>A9152+1</f>
        <v>43843</v>
      </c>
      <c r="B9153" s="19">
        <v>4.836170967741705</v>
      </c>
    </row>
    <row r="9154" spans="1:2" ht="12.75">
      <c r="A9154" s="25">
        <f>A9153+1</f>
        <v>43844</v>
      </c>
      <c r="B9154" s="19">
        <v>4.836293548386865</v>
      </c>
    </row>
    <row r="9155" spans="1:2" ht="12.75">
      <c r="A9155" s="25">
        <f>A9154+1</f>
        <v>43845</v>
      </c>
      <c r="B9155" s="19">
        <v>4.836416129032027</v>
      </c>
    </row>
    <row r="9156" spans="1:2" ht="12.75">
      <c r="A9156" s="25">
        <f>A9155+1</f>
        <v>43846</v>
      </c>
      <c r="B9156" s="19">
        <v>4.836538709677187</v>
      </c>
    </row>
    <row r="9157" spans="1:2" ht="12.75">
      <c r="A9157" s="25">
        <f>A9156+1</f>
        <v>43847</v>
      </c>
      <c r="B9157" s="19">
        <v>4.836661290322349</v>
      </c>
    </row>
    <row r="9158" spans="1:2" ht="12.75">
      <c r="A9158" s="25">
        <f>A9157+1</f>
        <v>43848</v>
      </c>
      <c r="B9158" s="19">
        <v>4.83678387096751</v>
      </c>
    </row>
    <row r="9159" spans="1:2" ht="12.75">
      <c r="A9159" s="25">
        <f>A9158+1</f>
        <v>43849</v>
      </c>
      <c r="B9159" s="19">
        <v>4.836906451612672</v>
      </c>
    </row>
    <row r="9160" spans="1:2" ht="12.75">
      <c r="A9160" s="25">
        <f>A9159+1</f>
        <v>43850</v>
      </c>
      <c r="B9160" s="19">
        <v>4.837029032257833</v>
      </c>
    </row>
    <row r="9161" spans="1:2" ht="12.75">
      <c r="A9161" s="25">
        <f>A9160+1</f>
        <v>43851</v>
      </c>
      <c r="B9161" s="19">
        <v>4.837151612902994</v>
      </c>
    </row>
    <row r="9162" spans="1:2" ht="12.75">
      <c r="A9162" s="25">
        <f>A9161+1</f>
        <v>43852</v>
      </c>
      <c r="B9162" s="19">
        <v>4.837274193548154</v>
      </c>
    </row>
    <row r="9163" spans="1:2" ht="12.75">
      <c r="A9163" s="25">
        <f>A9162+1</f>
        <v>43853</v>
      </c>
      <c r="B9163" s="19">
        <v>4.837396774193316</v>
      </c>
    </row>
    <row r="9164" spans="1:2" ht="12.75">
      <c r="A9164" s="25">
        <f>A9163+1</f>
        <v>43854</v>
      </c>
      <c r="B9164" s="19">
        <v>4.837519354838477</v>
      </c>
    </row>
    <row r="9165" spans="1:2" ht="12.75">
      <c r="A9165" s="25">
        <f>A9164+1</f>
        <v>43855</v>
      </c>
      <c r="B9165" s="19">
        <v>4.837641935483639</v>
      </c>
    </row>
    <row r="9166" spans="1:2" ht="12.75">
      <c r="A9166" s="25">
        <f>A9165+1</f>
        <v>43856</v>
      </c>
      <c r="B9166" s="19">
        <v>4.8377645161288</v>
      </c>
    </row>
    <row r="9167" spans="1:2" ht="12.75">
      <c r="A9167" s="25">
        <f>A9166+1</f>
        <v>43857</v>
      </c>
      <c r="B9167" s="19">
        <v>4.837887096773961</v>
      </c>
    </row>
    <row r="9168" spans="1:2" ht="12.75">
      <c r="A9168" s="25">
        <f>A9167+1</f>
        <v>43858</v>
      </c>
      <c r="B9168" s="19">
        <v>4.838009677419121</v>
      </c>
    </row>
    <row r="9169" spans="1:2" ht="12.75">
      <c r="A9169" s="25">
        <f>A9168+1</f>
        <v>43859</v>
      </c>
      <c r="B9169" s="19">
        <v>4.838132258064283</v>
      </c>
    </row>
    <row r="9170" spans="1:2" ht="12.75">
      <c r="A9170" s="25">
        <f>A9169+1</f>
        <v>43860</v>
      </c>
      <c r="B9170" s="19">
        <v>4.838254838709444</v>
      </c>
    </row>
    <row r="9171" spans="1:2" ht="12.75">
      <c r="A9171" s="25">
        <f>A9170+1</f>
        <v>43861</v>
      </c>
      <c r="B9171" s="19">
        <v>4.838377419354606</v>
      </c>
    </row>
    <row r="9172" spans="1:2" ht="12.75">
      <c r="A9172" s="25">
        <f>A9171+1</f>
        <v>43862</v>
      </c>
      <c r="B9172" s="19">
        <v>4.838499999999767</v>
      </c>
    </row>
    <row r="9173" spans="1:2" ht="12.75">
      <c r="A9173" s="25">
        <f>A9172+1</f>
        <v>43863</v>
      </c>
      <c r="B9173" s="19">
        <v>4.838599999999767</v>
      </c>
    </row>
    <row r="9174" spans="1:2" ht="12.75">
      <c r="A9174" s="25">
        <f>A9173+1</f>
        <v>43864</v>
      </c>
      <c r="B9174" s="19">
        <v>4.838699999999767</v>
      </c>
    </row>
    <row r="9175" spans="1:2" ht="12.75">
      <c r="A9175" s="25">
        <f>A9174+1</f>
        <v>43865</v>
      </c>
      <c r="B9175" s="19">
        <v>4.838799999999766</v>
      </c>
    </row>
    <row r="9176" spans="1:2" ht="12.75">
      <c r="A9176" s="25">
        <f>A9175+1</f>
        <v>43866</v>
      </c>
      <c r="B9176" s="19">
        <v>4.838899999999766</v>
      </c>
    </row>
    <row r="9177" spans="1:2" ht="12.75">
      <c r="A9177" s="25">
        <f>A9176+1</f>
        <v>43867</v>
      </c>
      <c r="B9177" s="19">
        <v>4.838999999999766</v>
      </c>
    </row>
    <row r="9178" spans="1:2" ht="12.75">
      <c r="A9178" s="25">
        <f>A9177+1</f>
        <v>43868</v>
      </c>
      <c r="B9178" s="19">
        <v>4.839099999999766</v>
      </c>
    </row>
    <row r="9179" spans="1:2" ht="12.75">
      <c r="A9179" s="25">
        <f>A9178+1</f>
        <v>43869</v>
      </c>
      <c r="B9179" s="19">
        <v>4.8391999999997655</v>
      </c>
    </row>
    <row r="9180" spans="1:2" ht="12.75">
      <c r="A9180" s="25">
        <f>A9179+1</f>
        <v>43870</v>
      </c>
      <c r="B9180" s="19">
        <v>4.839299999999765</v>
      </c>
    </row>
    <row r="9181" spans="1:2" ht="12.75">
      <c r="A9181" s="25">
        <f>A9180+1</f>
        <v>43871</v>
      </c>
      <c r="B9181" s="19">
        <v>4.839399999999766</v>
      </c>
    </row>
    <row r="9182" spans="1:2" ht="12.75">
      <c r="A9182" s="25">
        <f>A9181+1</f>
        <v>43872</v>
      </c>
      <c r="B9182" s="19">
        <v>4.839499999999766</v>
      </c>
    </row>
    <row r="9183" spans="1:2" ht="12.75">
      <c r="A9183" s="25">
        <f>A9182+1</f>
        <v>43873</v>
      </c>
      <c r="B9183" s="19">
        <v>4.839599999999765</v>
      </c>
    </row>
    <row r="9184" spans="1:2" ht="12.75">
      <c r="A9184" s="25">
        <f>A9183+1</f>
        <v>43874</v>
      </c>
      <c r="B9184" s="19">
        <v>4.839699999999766</v>
      </c>
    </row>
    <row r="9185" spans="1:2" ht="12.75">
      <c r="A9185" s="25">
        <f>A9184+1</f>
        <v>43875</v>
      </c>
      <c r="B9185" s="19">
        <v>4.839799999999766</v>
      </c>
    </row>
    <row r="9186" spans="1:2" ht="12.75">
      <c r="A9186" s="25">
        <f>A9185+1</f>
        <v>43876</v>
      </c>
      <c r="B9186" s="19">
        <v>4.839899999999766</v>
      </c>
    </row>
    <row r="9187" spans="1:2" ht="12.75">
      <c r="A9187" s="25">
        <f>A9186+1</f>
        <v>43877</v>
      </c>
      <c r="B9187" s="19">
        <v>4.839999999999765</v>
      </c>
    </row>
    <row r="9188" spans="1:2" ht="12.75">
      <c r="A9188" s="25">
        <f>A9187+1</f>
        <v>43878</v>
      </c>
      <c r="B9188" s="19">
        <v>4.840099999999765</v>
      </c>
    </row>
    <row r="9189" spans="1:2" ht="12.75">
      <c r="A9189" s="25">
        <f>A9188+1</f>
        <v>43879</v>
      </c>
      <c r="B9189" s="19">
        <v>4.840199999999765</v>
      </c>
    </row>
    <row r="9190" spans="1:2" ht="12.75">
      <c r="A9190" s="25">
        <f>A9189+1</f>
        <v>43880</v>
      </c>
      <c r="B9190" s="19">
        <v>4.840299999999765</v>
      </c>
    </row>
    <row r="9191" spans="1:2" ht="12.75">
      <c r="A9191" s="25">
        <f>A9190+1</f>
        <v>43881</v>
      </c>
      <c r="B9191" s="19">
        <v>4.8403999999997644</v>
      </c>
    </row>
    <row r="9192" spans="1:2" ht="12.75">
      <c r="A9192" s="25">
        <f>A9191+1</f>
        <v>43882</v>
      </c>
      <c r="B9192" s="19">
        <v>4.840499999999764</v>
      </c>
    </row>
    <row r="9193" spans="1:2" ht="12.75">
      <c r="A9193" s="25">
        <f>A9192+1</f>
        <v>43883</v>
      </c>
      <c r="B9193" s="19">
        <v>4.840599999999765</v>
      </c>
    </row>
    <row r="9194" spans="1:2" ht="12.75">
      <c r="A9194" s="25">
        <f>A9193+1</f>
        <v>43884</v>
      </c>
      <c r="B9194" s="19">
        <v>4.840699999999765</v>
      </c>
    </row>
    <row r="9195" spans="1:2" ht="12.75">
      <c r="A9195" s="25">
        <f>A9194+1</f>
        <v>43885</v>
      </c>
      <c r="B9195" s="19">
        <v>4.840799999999764</v>
      </c>
    </row>
    <row r="9196" spans="1:2" ht="12.75">
      <c r="A9196" s="25">
        <f>A9195+1</f>
        <v>43886</v>
      </c>
      <c r="B9196" s="19">
        <v>4.840899999999765</v>
      </c>
    </row>
    <row r="9197" spans="1:2" ht="12.75">
      <c r="A9197" s="25">
        <f>A9196+1</f>
        <v>43887</v>
      </c>
      <c r="B9197" s="19">
        <v>4.840999999999765</v>
      </c>
    </row>
    <row r="9198" spans="1:2" ht="12.75">
      <c r="A9198" s="25">
        <f>A9197+1</f>
        <v>43888</v>
      </c>
      <c r="B9198" s="19">
        <v>4.841099999999765</v>
      </c>
    </row>
    <row r="9199" spans="1:2" ht="12.75">
      <c r="A9199" s="25">
        <f>A9198+1</f>
        <v>43889</v>
      </c>
      <c r="B9199" s="19">
        <v>4.841199999999764</v>
      </c>
    </row>
    <row r="9200" spans="1:2" ht="12.75">
      <c r="A9200" s="25">
        <f>A9199+1</f>
        <v>43890</v>
      </c>
      <c r="B9200" s="19">
        <v>4.841299999999764</v>
      </c>
    </row>
    <row r="9201" spans="1:2" ht="12.75">
      <c r="A9201" s="25">
        <f>A9200+1</f>
        <v>43891</v>
      </c>
      <c r="B9201" s="19">
        <v>4.841399999999764</v>
      </c>
    </row>
    <row r="9202" spans="1:2" ht="12.75">
      <c r="A9202" s="25">
        <f>A9201+1</f>
        <v>43892</v>
      </c>
      <c r="B9202" s="19">
        <v>4.841509677419118</v>
      </c>
    </row>
    <row r="9203" spans="1:2" ht="12.75">
      <c r="A9203" s="25">
        <f>A9202+1</f>
        <v>43893</v>
      </c>
      <c r="B9203" s="19">
        <v>4.841619354838473</v>
      </c>
    </row>
    <row r="9204" spans="1:2" ht="12.75">
      <c r="A9204" s="25">
        <f>A9203+1</f>
        <v>43894</v>
      </c>
      <c r="B9204" s="19">
        <v>4.841729032257828</v>
      </c>
    </row>
    <row r="9205" spans="1:2" ht="12.75">
      <c r="A9205" s="25">
        <f>A9204+1</f>
        <v>43895</v>
      </c>
      <c r="B9205" s="19">
        <v>4.841838709677183</v>
      </c>
    </row>
    <row r="9206" spans="1:2" ht="12.75">
      <c r="A9206" s="25">
        <f>A9205+1</f>
        <v>43896</v>
      </c>
      <c r="B9206" s="19">
        <v>4.841948387096538</v>
      </c>
    </row>
    <row r="9207" spans="1:2" ht="12.75">
      <c r="A9207" s="25">
        <f>A9206+1</f>
        <v>43897</v>
      </c>
      <c r="B9207" s="19">
        <v>4.842058064515893</v>
      </c>
    </row>
    <row r="9208" spans="1:2" ht="12.75">
      <c r="A9208" s="25">
        <f>A9207+1</f>
        <v>43898</v>
      </c>
      <c r="B9208" s="19">
        <v>4.842167741935247</v>
      </c>
    </row>
    <row r="9209" spans="1:2" ht="12.75">
      <c r="A9209" s="25">
        <f>A9208+1</f>
        <v>43899</v>
      </c>
      <c r="B9209" s="19">
        <v>4.842277419354602</v>
      </c>
    </row>
    <row r="9210" spans="1:2" ht="12.75">
      <c r="A9210" s="25">
        <f>A9209+1</f>
        <v>43900</v>
      </c>
      <c r="B9210" s="19">
        <v>4.842387096773956</v>
      </c>
    </row>
    <row r="9211" spans="1:2" ht="12.75">
      <c r="A9211" s="25">
        <f>A9210+1</f>
        <v>43901</v>
      </c>
      <c r="B9211" s="19">
        <v>4.842496774193311</v>
      </c>
    </row>
    <row r="9212" spans="1:2" ht="12.75">
      <c r="A9212" s="25">
        <f>A9211+1</f>
        <v>43902</v>
      </c>
      <c r="B9212" s="19">
        <v>4.8426064516126655</v>
      </c>
    </row>
    <row r="9213" spans="1:2" ht="12.75">
      <c r="A9213" s="25">
        <f>A9212+1</f>
        <v>43903</v>
      </c>
      <c r="B9213" s="19">
        <v>4.842716129032021</v>
      </c>
    </row>
    <row r="9214" spans="1:2" ht="12.75">
      <c r="A9214" s="25">
        <f>A9213+1</f>
        <v>43904</v>
      </c>
      <c r="B9214" s="19">
        <v>4.842825806451375</v>
      </c>
    </row>
    <row r="9215" spans="1:2" ht="12.75">
      <c r="A9215" s="25">
        <f>A9214+1</f>
        <v>43905</v>
      </c>
      <c r="B9215" s="19">
        <v>4.842935483870731</v>
      </c>
    </row>
    <row r="9216" spans="1:2" ht="12.75">
      <c r="A9216" s="25">
        <f>A9215+1</f>
        <v>43906</v>
      </c>
      <c r="B9216" s="19">
        <v>4.843045161290085</v>
      </c>
    </row>
    <row r="9217" spans="1:2" ht="12.75">
      <c r="A9217" s="25">
        <f>A9216+1</f>
        <v>43907</v>
      </c>
      <c r="B9217" s="19">
        <v>4.84315483870944</v>
      </c>
    </row>
    <row r="9218" spans="1:2" ht="12.75">
      <c r="A9218" s="25">
        <f>A9217+1</f>
        <v>43908</v>
      </c>
      <c r="B9218" s="19">
        <v>4.843264516128794</v>
      </c>
    </row>
    <row r="9219" spans="1:2" ht="12.75">
      <c r="A9219" s="25">
        <f>A9218+1</f>
        <v>43909</v>
      </c>
      <c r="B9219" s="19">
        <v>4.843374193548149</v>
      </c>
    </row>
    <row r="9220" spans="1:2" ht="12.75">
      <c r="A9220" s="25">
        <f>A9219+1</f>
        <v>43910</v>
      </c>
      <c r="B9220" s="19">
        <v>4.843483870967503</v>
      </c>
    </row>
    <row r="9221" spans="1:2" ht="12.75">
      <c r="A9221" s="25">
        <f>A9220+1</f>
        <v>43911</v>
      </c>
      <c r="B9221" s="19">
        <v>4.843593548386859</v>
      </c>
    </row>
    <row r="9222" spans="1:2" ht="12.75">
      <c r="A9222" s="25">
        <f>A9221+1</f>
        <v>43912</v>
      </c>
      <c r="B9222" s="19">
        <v>4.843703225806213</v>
      </c>
    </row>
    <row r="9223" spans="1:2" ht="12.75">
      <c r="A9223" s="25">
        <f>A9222+1</f>
        <v>43913</v>
      </c>
      <c r="B9223" s="19">
        <v>4.843812903225569</v>
      </c>
    </row>
    <row r="9224" spans="1:2" ht="12.75">
      <c r="A9224" s="25">
        <f>A9223+1</f>
        <v>43914</v>
      </c>
      <c r="B9224" s="19">
        <v>4.843922580644923</v>
      </c>
    </row>
    <row r="9225" spans="1:2" ht="12.75">
      <c r="A9225" s="25">
        <f>A9224+1</f>
        <v>43915</v>
      </c>
      <c r="B9225" s="19">
        <v>4.844032258064278</v>
      </c>
    </row>
    <row r="9226" spans="1:2" ht="12.75">
      <c r="A9226" s="25">
        <f>A9225+1</f>
        <v>43916</v>
      </c>
      <c r="B9226" s="19">
        <v>4.844141935483632</v>
      </c>
    </row>
    <row r="9227" spans="1:2" ht="12.75">
      <c r="A9227" s="25">
        <f>A9226+1</f>
        <v>43917</v>
      </c>
      <c r="B9227" s="19">
        <v>4.844251612902987</v>
      </c>
    </row>
    <row r="9228" spans="1:2" ht="12.75">
      <c r="A9228" s="25">
        <f>A9227+1</f>
        <v>43918</v>
      </c>
      <c r="B9228" s="19">
        <v>4.844361290322341</v>
      </c>
    </row>
    <row r="9229" spans="1:2" ht="12.75">
      <c r="A9229" s="25">
        <f>A9228+1</f>
        <v>43919</v>
      </c>
      <c r="B9229" s="19">
        <v>4.844470967741697</v>
      </c>
    </row>
    <row r="9230" spans="1:2" ht="12.75">
      <c r="A9230" s="25">
        <f>A9229+1</f>
        <v>43920</v>
      </c>
      <c r="B9230" s="19">
        <v>4.844580645161051</v>
      </c>
    </row>
    <row r="9231" spans="1:2" ht="12.75">
      <c r="A9231" s="25">
        <f>A9230+1</f>
        <v>43921</v>
      </c>
      <c r="B9231" s="19">
        <v>4.844690322580407</v>
      </c>
    </row>
    <row r="9232" spans="1:2" ht="12.75">
      <c r="A9232" s="25">
        <f>A9231+1</f>
        <v>43922</v>
      </c>
      <c r="B9232" s="19">
        <v>4.844799999999761</v>
      </c>
    </row>
    <row r="9233" spans="1:2" ht="12.75">
      <c r="A9233" s="25">
        <f>A9232+1</f>
        <v>43923</v>
      </c>
      <c r="B9233" s="19">
        <v>4.844893333333094</v>
      </c>
    </row>
    <row r="9234" spans="1:2" ht="12.75">
      <c r="A9234" s="25">
        <f>A9233+1</f>
        <v>43924</v>
      </c>
      <c r="B9234" s="19">
        <v>4.844986666666427</v>
      </c>
    </row>
    <row r="9235" spans="1:2" ht="12.75">
      <c r="A9235" s="25">
        <f>A9234+1</f>
        <v>43925</v>
      </c>
      <c r="B9235" s="19">
        <v>4.845079999999761</v>
      </c>
    </row>
    <row r="9236" spans="1:2" ht="12.75">
      <c r="A9236" s="25">
        <f>A9235+1</f>
        <v>43926</v>
      </c>
      <c r="B9236" s="19">
        <v>4.845173333333095</v>
      </c>
    </row>
    <row r="9237" spans="1:2" ht="12.75">
      <c r="A9237" s="25">
        <f>A9236+1</f>
        <v>43927</v>
      </c>
      <c r="B9237" s="19">
        <v>4.845266666666429</v>
      </c>
    </row>
    <row r="9238" spans="1:2" ht="12.75">
      <c r="A9238" s="25">
        <f>A9237+1</f>
        <v>43928</v>
      </c>
      <c r="B9238" s="19">
        <v>4.845359999999762</v>
      </c>
    </row>
    <row r="9239" spans="1:2" ht="12.75">
      <c r="A9239" s="25">
        <f>A9238+1</f>
        <v>43929</v>
      </c>
      <c r="B9239" s="19">
        <v>4.845453333333095</v>
      </c>
    </row>
    <row r="9240" spans="1:2" ht="12.75">
      <c r="A9240" s="25">
        <f>A9239+1</f>
        <v>43930</v>
      </c>
      <c r="B9240" s="19">
        <v>4.845546666666429</v>
      </c>
    </row>
    <row r="9241" spans="1:2" ht="12.75">
      <c r="A9241" s="25">
        <f>A9240+1</f>
        <v>43931</v>
      </c>
      <c r="B9241" s="19">
        <v>4.845639999999763</v>
      </c>
    </row>
    <row r="9242" spans="1:2" ht="12.75">
      <c r="A9242" s="25">
        <f>A9241+1</f>
        <v>43932</v>
      </c>
      <c r="B9242" s="19">
        <v>4.845733333333097</v>
      </c>
    </row>
    <row r="9243" spans="1:2" ht="12.75">
      <c r="A9243" s="25">
        <f>A9242+1</f>
        <v>43933</v>
      </c>
      <c r="B9243" s="19">
        <v>4.84582666666643</v>
      </c>
    </row>
    <row r="9244" spans="1:2" ht="12.75">
      <c r="A9244" s="25">
        <f>A9243+1</f>
        <v>43934</v>
      </c>
      <c r="B9244" s="19">
        <v>4.845919999999763</v>
      </c>
    </row>
    <row r="9245" spans="1:2" ht="12.75">
      <c r="A9245" s="25">
        <f>A9244+1</f>
        <v>43935</v>
      </c>
      <c r="B9245" s="19">
        <v>4.846013333333097</v>
      </c>
    </row>
    <row r="9246" spans="1:2" ht="12.75">
      <c r="A9246" s="25">
        <f>A9245+1</f>
        <v>43936</v>
      </c>
      <c r="B9246" s="19">
        <v>4.846106666666431</v>
      </c>
    </row>
    <row r="9247" spans="1:2" ht="12.75">
      <c r="A9247" s="25">
        <f>A9246+1</f>
        <v>43937</v>
      </c>
      <c r="B9247" s="19">
        <v>4.846199999999765</v>
      </c>
    </row>
    <row r="9248" spans="1:2" ht="12.75">
      <c r="A9248" s="25">
        <f>A9247+1</f>
        <v>43938</v>
      </c>
      <c r="B9248" s="19">
        <v>4.846293333333098</v>
      </c>
    </row>
    <row r="9249" spans="1:2" ht="12.75">
      <c r="A9249" s="25">
        <f>A9248+1</f>
        <v>43939</v>
      </c>
      <c r="B9249" s="19">
        <v>4.846386666666431</v>
      </c>
    </row>
    <row r="9250" spans="1:2" ht="12.75">
      <c r="A9250" s="25">
        <f>A9249+1</f>
        <v>43940</v>
      </c>
      <c r="B9250" s="19">
        <v>4.846479999999765</v>
      </c>
    </row>
    <row r="9251" spans="1:2" ht="12.75">
      <c r="A9251" s="25">
        <f>A9250+1</f>
        <v>43941</v>
      </c>
      <c r="B9251" s="19">
        <v>4.846573333333099</v>
      </c>
    </row>
    <row r="9252" spans="1:2" ht="12.75">
      <c r="A9252" s="25">
        <f>A9251+1</f>
        <v>43942</v>
      </c>
      <c r="B9252" s="19">
        <v>4.846666666666433</v>
      </c>
    </row>
    <row r="9253" spans="1:2" ht="12.75">
      <c r="A9253" s="25">
        <f>A9252+1</f>
        <v>43943</v>
      </c>
      <c r="B9253" s="19">
        <v>4.846759999999766</v>
      </c>
    </row>
    <row r="9254" spans="1:2" ht="12.75">
      <c r="A9254" s="25">
        <f>A9253+1</f>
        <v>43944</v>
      </c>
      <c r="B9254" s="19">
        <v>4.846853333333099</v>
      </c>
    </row>
    <row r="9255" spans="1:2" ht="12.75">
      <c r="A9255" s="25">
        <f>A9254+1</f>
        <v>43945</v>
      </c>
      <c r="B9255" s="19">
        <v>4.846946666666433</v>
      </c>
    </row>
    <row r="9256" spans="1:2" ht="12.75">
      <c r="A9256" s="25">
        <f>A9255+1</f>
        <v>43946</v>
      </c>
      <c r="B9256" s="19">
        <v>4.847039999999767</v>
      </c>
    </row>
    <row r="9257" spans="1:2" ht="12.75">
      <c r="A9257" s="25">
        <f>A9256+1</f>
        <v>43947</v>
      </c>
      <c r="B9257" s="19">
        <v>4.847133333333101</v>
      </c>
    </row>
    <row r="9258" spans="1:2" ht="12.75">
      <c r="A9258" s="25">
        <f>A9257+1</f>
        <v>43948</v>
      </c>
      <c r="B9258" s="19">
        <v>4.847226666666434</v>
      </c>
    </row>
    <row r="9259" spans="1:2" ht="12.75">
      <c r="A9259" s="25">
        <f>A9258+1</f>
        <v>43949</v>
      </c>
      <c r="B9259" s="19">
        <v>4.847319999999767</v>
      </c>
    </row>
    <row r="9260" spans="1:2" ht="12.75">
      <c r="A9260" s="25">
        <f>A9259+1</f>
        <v>43950</v>
      </c>
      <c r="B9260" s="19">
        <v>4.847413333333101</v>
      </c>
    </row>
    <row r="9261" spans="1:2" ht="12.75">
      <c r="A9261" s="25">
        <f>A9260+1</f>
        <v>43951</v>
      </c>
      <c r="B9261" s="19">
        <v>4.847506666666435</v>
      </c>
    </row>
    <row r="9262" spans="1:2" ht="12.75">
      <c r="A9262" s="25">
        <f>A9261+1</f>
        <v>43952</v>
      </c>
      <c r="B9262" s="19">
        <v>4.847599999999769</v>
      </c>
    </row>
    <row r="9263" spans="1:2" ht="12.75">
      <c r="A9263" s="25">
        <f>A9262+1</f>
        <v>43953</v>
      </c>
      <c r="B9263" s="19">
        <v>4.847677419354607</v>
      </c>
    </row>
    <row r="9264" spans="1:2" ht="12.75">
      <c r="A9264" s="25">
        <f>A9263+1</f>
        <v>43954</v>
      </c>
      <c r="B9264" s="19">
        <v>4.847754838709446</v>
      </c>
    </row>
    <row r="9265" spans="1:2" ht="12.75">
      <c r="A9265" s="25">
        <f>A9264+1</f>
        <v>43955</v>
      </c>
      <c r="B9265" s="19">
        <v>4.847832258064285</v>
      </c>
    </row>
    <row r="9266" spans="1:2" ht="12.75">
      <c r="A9266" s="25">
        <f>A9265+1</f>
        <v>43956</v>
      </c>
      <c r="B9266" s="19">
        <v>4.847909677419123</v>
      </c>
    </row>
    <row r="9267" spans="1:2" ht="12.75">
      <c r="A9267" s="25">
        <f>A9266+1</f>
        <v>43957</v>
      </c>
      <c r="B9267" s="19">
        <v>4.847987096773961</v>
      </c>
    </row>
    <row r="9268" spans="1:2" ht="12.75">
      <c r="A9268" s="25">
        <f>A9267+1</f>
        <v>43958</v>
      </c>
      <c r="B9268" s="19">
        <v>4.848064516128801</v>
      </c>
    </row>
    <row r="9269" spans="1:2" ht="12.75">
      <c r="A9269" s="25">
        <f>A9268+1</f>
        <v>43959</v>
      </c>
      <c r="B9269" s="19">
        <v>4.848141935483639</v>
      </c>
    </row>
    <row r="9270" spans="1:2" ht="12.75">
      <c r="A9270" s="25">
        <f>A9269+1</f>
        <v>43960</v>
      </c>
      <c r="B9270" s="19">
        <v>4.848219354838477</v>
      </c>
    </row>
    <row r="9271" spans="1:2" ht="12.75">
      <c r="A9271" s="25">
        <f>A9270+1</f>
        <v>43961</v>
      </c>
      <c r="B9271" s="19">
        <v>4.848296774193317</v>
      </c>
    </row>
    <row r="9272" spans="1:2" ht="12.75">
      <c r="A9272" s="25">
        <f>A9271+1</f>
        <v>43962</v>
      </c>
      <c r="B9272" s="19">
        <v>4.848374193548155</v>
      </c>
    </row>
    <row r="9273" spans="1:2" ht="12.75">
      <c r="A9273" s="25">
        <f>A9272+1</f>
        <v>43963</v>
      </c>
      <c r="B9273" s="19">
        <v>4.848451612902993</v>
      </c>
    </row>
    <row r="9274" spans="1:2" ht="12.75">
      <c r="A9274" s="25">
        <f>A9273+1</f>
        <v>43964</v>
      </c>
      <c r="B9274" s="19">
        <v>4.848529032257832</v>
      </c>
    </row>
    <row r="9275" spans="1:2" ht="12.75">
      <c r="A9275" s="25">
        <f>A9274+1</f>
        <v>43965</v>
      </c>
      <c r="B9275" s="19">
        <v>4.848606451612671</v>
      </c>
    </row>
    <row r="9276" spans="1:2" ht="12.75">
      <c r="A9276" s="25">
        <f>A9275+1</f>
        <v>43966</v>
      </c>
      <c r="B9276" s="19">
        <v>4.848683870967509</v>
      </c>
    </row>
    <row r="9277" spans="1:2" ht="12.75">
      <c r="A9277" s="25">
        <f>A9276+1</f>
        <v>43967</v>
      </c>
      <c r="B9277" s="19">
        <v>4.848761290322348</v>
      </c>
    </row>
    <row r="9278" spans="1:2" ht="12.75">
      <c r="A9278" s="25">
        <f>A9277+1</f>
        <v>43968</v>
      </c>
      <c r="B9278" s="19">
        <v>4.848838709677187</v>
      </c>
    </row>
    <row r="9279" spans="1:2" ht="12.75">
      <c r="A9279" s="25">
        <f>A9278+1</f>
        <v>43969</v>
      </c>
      <c r="B9279" s="19">
        <v>4.848916129032025</v>
      </c>
    </row>
    <row r="9280" spans="1:2" ht="12.75">
      <c r="A9280" s="25">
        <f>A9279+1</f>
        <v>43970</v>
      </c>
      <c r="B9280" s="19">
        <v>4.848993548386864</v>
      </c>
    </row>
    <row r="9281" spans="1:2" ht="12.75">
      <c r="A9281" s="25">
        <f>A9280+1</f>
        <v>43971</v>
      </c>
      <c r="B9281" s="19">
        <v>4.849070967741703</v>
      </c>
    </row>
    <row r="9282" spans="1:2" ht="12.75">
      <c r="A9282" s="25">
        <f>A9281+1</f>
        <v>43972</v>
      </c>
      <c r="B9282" s="19">
        <v>4.849148387096541</v>
      </c>
    </row>
    <row r="9283" spans="1:2" ht="12.75">
      <c r="A9283" s="25">
        <f>A9282+1</f>
        <v>43973</v>
      </c>
      <c r="B9283" s="19">
        <v>4.84922580645138</v>
      </c>
    </row>
    <row r="9284" spans="1:2" ht="12.75">
      <c r="A9284" s="25">
        <f>A9283+1</f>
        <v>43974</v>
      </c>
      <c r="B9284" s="19">
        <v>4.849303225806219</v>
      </c>
    </row>
    <row r="9285" spans="1:2" ht="12.75">
      <c r="A9285" s="25">
        <f>A9284+1</f>
        <v>43975</v>
      </c>
      <c r="B9285" s="19">
        <v>4.849380645161057</v>
      </c>
    </row>
    <row r="9286" spans="1:2" ht="12.75">
      <c r="A9286" s="25">
        <f>A9285+1</f>
        <v>43976</v>
      </c>
      <c r="B9286" s="19">
        <v>4.849458064515896</v>
      </c>
    </row>
    <row r="9287" spans="1:2" ht="12.75">
      <c r="A9287" s="25">
        <f>A9286+1</f>
        <v>43977</v>
      </c>
      <c r="B9287" s="19">
        <v>4.849535483870735</v>
      </c>
    </row>
    <row r="9288" spans="1:2" ht="12.75">
      <c r="A9288" s="25">
        <f>A9287+1</f>
        <v>43978</v>
      </c>
      <c r="B9288" s="19">
        <v>4.849612903225573</v>
      </c>
    </row>
    <row r="9289" spans="1:2" ht="12.75">
      <c r="A9289" s="25">
        <f>A9288+1</f>
        <v>43979</v>
      </c>
      <c r="B9289" s="19">
        <v>4.849690322580412</v>
      </c>
    </row>
    <row r="9290" spans="1:2" ht="12.75">
      <c r="A9290" s="25">
        <f>A9289+1</f>
        <v>43980</v>
      </c>
      <c r="B9290" s="19">
        <v>4.849767741935251</v>
      </c>
    </row>
    <row r="9291" spans="1:2" ht="12.75">
      <c r="A9291" s="25">
        <f>A9290+1</f>
        <v>43981</v>
      </c>
      <c r="B9291" s="19">
        <v>4.849845161290089</v>
      </c>
    </row>
    <row r="9292" spans="1:2" ht="12.75">
      <c r="A9292" s="25">
        <f>A9291+1</f>
        <v>43982</v>
      </c>
      <c r="B9292" s="19">
        <v>4.849922580644927</v>
      </c>
    </row>
    <row r="9293" spans="1:2" ht="12.75">
      <c r="A9293" s="25">
        <f>A9292+1</f>
        <v>43983</v>
      </c>
      <c r="B9293" s="19">
        <v>4.849999999999767</v>
      </c>
    </row>
    <row r="9294" spans="1:2" ht="12.75">
      <c r="A9294" s="25">
        <f>A9293+1</f>
        <v>43984</v>
      </c>
      <c r="B9294" s="19">
        <v>4.850069999999766</v>
      </c>
    </row>
    <row r="9295" spans="1:2" ht="12.75">
      <c r="A9295" s="25">
        <f>A9294+1</f>
        <v>43985</v>
      </c>
      <c r="B9295" s="19">
        <v>4.850139999999767</v>
      </c>
    </row>
    <row r="9296" spans="1:2" ht="12.75">
      <c r="A9296" s="25">
        <f>A9295+1</f>
        <v>43986</v>
      </c>
      <c r="B9296" s="19">
        <v>4.850209999999766</v>
      </c>
    </row>
    <row r="9297" spans="1:2" ht="12.75">
      <c r="A9297" s="25">
        <f>A9296+1</f>
        <v>43987</v>
      </c>
      <c r="B9297" s="19">
        <v>4.850279999999767</v>
      </c>
    </row>
    <row r="9298" spans="1:2" ht="12.75">
      <c r="A9298" s="25">
        <f>A9297+1</f>
        <v>43988</v>
      </c>
      <c r="B9298" s="19">
        <v>4.850349999999766</v>
      </c>
    </row>
    <row r="9299" spans="1:2" ht="12.75">
      <c r="A9299" s="25">
        <f>A9298+1</f>
        <v>43989</v>
      </c>
      <c r="B9299" s="19">
        <v>4.850419999999767</v>
      </c>
    </row>
    <row r="9300" spans="1:2" ht="12.75">
      <c r="A9300" s="25">
        <f>A9299+1</f>
        <v>43990</v>
      </c>
      <c r="B9300" s="19">
        <v>4.850489999999766</v>
      </c>
    </row>
    <row r="9301" spans="1:2" ht="12.75">
      <c r="A9301" s="25">
        <f>A9300+1</f>
        <v>43991</v>
      </c>
      <c r="B9301" s="19">
        <v>4.850559999999767</v>
      </c>
    </row>
    <row r="9302" spans="1:2" ht="12.75">
      <c r="A9302" s="25">
        <f>A9301+1</f>
        <v>43992</v>
      </c>
      <c r="B9302" s="19">
        <v>4.850629999999766</v>
      </c>
    </row>
    <row r="9303" spans="1:2" ht="12.75">
      <c r="A9303" s="25">
        <f>A9302+1</f>
        <v>43993</v>
      </c>
      <c r="B9303" s="19">
        <v>4.850699999999767</v>
      </c>
    </row>
    <row r="9304" spans="1:2" ht="12.75">
      <c r="A9304" s="25">
        <f>A9303+1</f>
        <v>43994</v>
      </c>
      <c r="B9304" s="19">
        <v>4.850769999999767</v>
      </c>
    </row>
    <row r="9305" spans="1:2" ht="12.75">
      <c r="A9305" s="25">
        <f>A9304+1</f>
        <v>43995</v>
      </c>
      <c r="B9305" s="19">
        <v>4.850839999999767</v>
      </c>
    </row>
    <row r="9306" spans="1:2" ht="12.75">
      <c r="A9306" s="25">
        <f>A9305+1</f>
        <v>43996</v>
      </c>
      <c r="B9306" s="19">
        <v>4.850909999999767</v>
      </c>
    </row>
    <row r="9307" spans="1:2" ht="12.75">
      <c r="A9307" s="25">
        <f>A9306+1</f>
        <v>43997</v>
      </c>
      <c r="B9307" s="19">
        <v>4.850979999999767</v>
      </c>
    </row>
    <row r="9308" spans="1:2" ht="12.75">
      <c r="A9308" s="25">
        <f>A9307+1</f>
        <v>43998</v>
      </c>
      <c r="B9308" s="19">
        <v>4.851049999999767</v>
      </c>
    </row>
    <row r="9309" spans="1:2" ht="12.75">
      <c r="A9309" s="25">
        <f>A9308+1</f>
        <v>43999</v>
      </c>
      <c r="B9309" s="19">
        <v>4.851119999999767</v>
      </c>
    </row>
    <row r="9310" spans="1:2" ht="12.75">
      <c r="A9310" s="25">
        <f>A9309+1</f>
        <v>44000</v>
      </c>
      <c r="B9310" s="19">
        <v>4.851189999999767</v>
      </c>
    </row>
    <row r="9311" spans="1:2" ht="12.75">
      <c r="A9311" s="25">
        <f>A9310+1</f>
        <v>44001</v>
      </c>
      <c r="B9311" s="19">
        <v>4.851259999999767</v>
      </c>
    </row>
    <row r="9312" spans="1:2" ht="12.75">
      <c r="A9312" s="25">
        <f>A9311+1</f>
        <v>44002</v>
      </c>
      <c r="B9312" s="19">
        <v>4.851329999999767</v>
      </c>
    </row>
    <row r="9313" spans="1:2" ht="12.75">
      <c r="A9313" s="25">
        <f>A9312+1</f>
        <v>44003</v>
      </c>
      <c r="B9313" s="19">
        <v>4.851399999999767</v>
      </c>
    </row>
    <row r="9314" spans="1:2" ht="12.75">
      <c r="A9314" s="25">
        <f>A9313+1</f>
        <v>44004</v>
      </c>
      <c r="B9314" s="19">
        <v>4.851469999999767</v>
      </c>
    </row>
    <row r="9315" spans="1:2" ht="12.75">
      <c r="A9315" s="25">
        <f>A9314+1</f>
        <v>44005</v>
      </c>
      <c r="B9315" s="19">
        <v>4.851539999999767</v>
      </c>
    </row>
    <row r="9316" spans="1:2" ht="12.75">
      <c r="A9316" s="25">
        <f>A9315+1</f>
        <v>44006</v>
      </c>
      <c r="B9316" s="19">
        <v>4.851609999999768</v>
      </c>
    </row>
    <row r="9317" spans="1:2" ht="12.75">
      <c r="A9317" s="25">
        <f>A9316+1</f>
        <v>44007</v>
      </c>
      <c r="B9317" s="19">
        <v>4.851679999999767</v>
      </c>
    </row>
    <row r="9318" spans="1:2" ht="12.75">
      <c r="A9318" s="25">
        <f>A9317+1</f>
        <v>44008</v>
      </c>
      <c r="B9318" s="19">
        <v>4.851749999999768</v>
      </c>
    </row>
    <row r="9319" spans="1:2" ht="12.75">
      <c r="A9319" s="25">
        <f>A9318+1</f>
        <v>44009</v>
      </c>
      <c r="B9319" s="19">
        <v>4.851819999999767</v>
      </c>
    </row>
    <row r="9320" spans="1:2" ht="12.75">
      <c r="A9320" s="25">
        <f>A9319+1</f>
        <v>44010</v>
      </c>
      <c r="B9320" s="19">
        <v>4.851889999999768</v>
      </c>
    </row>
    <row r="9321" spans="1:2" ht="12.75">
      <c r="A9321" s="25">
        <f>A9320+1</f>
        <v>44011</v>
      </c>
      <c r="B9321" s="19">
        <v>4.851959999999767</v>
      </c>
    </row>
    <row r="9322" spans="1:2" ht="12.75">
      <c r="A9322" s="25">
        <f>A9321+1</f>
        <v>44012</v>
      </c>
      <c r="B9322" s="19">
        <v>4.852029999999768</v>
      </c>
    </row>
    <row r="9323" spans="1:2" ht="12.75">
      <c r="A9323" s="25">
        <f>A9322+1</f>
        <v>44013</v>
      </c>
      <c r="B9323" s="19">
        <v>4.852099999999767</v>
      </c>
    </row>
    <row r="9324" spans="1:2" ht="12.75">
      <c r="A9324" s="25">
        <f>A9323+1</f>
        <v>44014</v>
      </c>
      <c r="B9324" s="19">
        <v>4.852161290322348</v>
      </c>
    </row>
    <row r="9325" spans="1:2" ht="12.75">
      <c r="A9325" s="25">
        <f>A9324+1</f>
        <v>44015</v>
      </c>
      <c r="B9325" s="19">
        <v>4.852222580644929</v>
      </c>
    </row>
    <row r="9326" spans="1:2" ht="12.75">
      <c r="A9326" s="25">
        <f>A9325+1</f>
        <v>44016</v>
      </c>
      <c r="B9326" s="19">
        <v>4.85228387096751</v>
      </c>
    </row>
    <row r="9327" spans="1:2" ht="12.75">
      <c r="A9327" s="25">
        <f>A9326+1</f>
        <v>44017</v>
      </c>
      <c r="B9327" s="19">
        <v>4.85234516129009</v>
      </c>
    </row>
    <row r="9328" spans="1:2" ht="12.75">
      <c r="A9328" s="25">
        <f>A9327+1</f>
        <v>44018</v>
      </c>
      <c r="B9328" s="19">
        <v>4.852406451612671</v>
      </c>
    </row>
    <row r="9329" spans="1:2" ht="12.75">
      <c r="A9329" s="25">
        <f>A9328+1</f>
        <v>44019</v>
      </c>
      <c r="B9329" s="19">
        <v>4.852467741935252</v>
      </c>
    </row>
    <row r="9330" spans="1:2" ht="12.75">
      <c r="A9330" s="25">
        <f>A9329+1</f>
        <v>44020</v>
      </c>
      <c r="B9330" s="19">
        <v>4.8525290322578325</v>
      </c>
    </row>
    <row r="9331" spans="1:2" ht="12.75">
      <c r="A9331" s="25">
        <f>A9330+1</f>
        <v>44021</v>
      </c>
      <c r="B9331" s="19">
        <v>4.852590322580413</v>
      </c>
    </row>
    <row r="9332" spans="1:2" ht="12.75">
      <c r="A9332" s="25">
        <f>A9331+1</f>
        <v>44022</v>
      </c>
      <c r="B9332" s="19">
        <v>4.852651612902993</v>
      </c>
    </row>
    <row r="9333" spans="1:2" ht="12.75">
      <c r="A9333" s="25">
        <f>A9332+1</f>
        <v>44023</v>
      </c>
      <c r="B9333" s="19">
        <v>4.852712903225574</v>
      </c>
    </row>
    <row r="9334" spans="1:2" ht="12.75">
      <c r="A9334" s="25">
        <f>A9333+1</f>
        <v>44024</v>
      </c>
      <c r="B9334" s="19">
        <v>4.8527741935481545</v>
      </c>
    </row>
    <row r="9335" spans="1:2" ht="12.75">
      <c r="A9335" s="25">
        <f>A9334+1</f>
        <v>44025</v>
      </c>
      <c r="B9335" s="19">
        <v>4.852835483870734</v>
      </c>
    </row>
    <row r="9336" spans="1:2" ht="12.75">
      <c r="A9336" s="25">
        <f>A9335+1</f>
        <v>44026</v>
      </c>
      <c r="B9336" s="19">
        <v>4.852896774193315</v>
      </c>
    </row>
    <row r="9337" spans="1:2" ht="12.75">
      <c r="A9337" s="25">
        <f>A9336+1</f>
        <v>44027</v>
      </c>
      <c r="B9337" s="19">
        <v>4.852958064515896</v>
      </c>
    </row>
    <row r="9338" spans="1:2" ht="12.75">
      <c r="A9338" s="25">
        <f>A9337+1</f>
        <v>44028</v>
      </c>
      <c r="B9338" s="19">
        <v>4.853019354838477</v>
      </c>
    </row>
    <row r="9339" spans="1:2" ht="12.75">
      <c r="A9339" s="25">
        <f>A9338+1</f>
        <v>44029</v>
      </c>
      <c r="B9339" s="19">
        <v>4.853080645161057</v>
      </c>
    </row>
    <row r="9340" spans="1:2" ht="12.75">
      <c r="A9340" s="25">
        <f>A9339+1</f>
        <v>44030</v>
      </c>
      <c r="B9340" s="19">
        <v>4.853141935483638</v>
      </c>
    </row>
    <row r="9341" spans="1:2" ht="12.75">
      <c r="A9341" s="25">
        <f>A9340+1</f>
        <v>44031</v>
      </c>
      <c r="B9341" s="19">
        <v>4.853203225806219</v>
      </c>
    </row>
    <row r="9342" spans="1:2" ht="12.75">
      <c r="A9342" s="25">
        <f>A9341+1</f>
        <v>44032</v>
      </c>
      <c r="B9342" s="19">
        <v>4.8532645161287995</v>
      </c>
    </row>
    <row r="9343" spans="1:2" ht="12.75">
      <c r="A9343" s="25">
        <f>A9342+1</f>
        <v>44033</v>
      </c>
      <c r="B9343" s="19">
        <v>4.85332580645138</v>
      </c>
    </row>
    <row r="9344" spans="1:2" ht="12.75">
      <c r="A9344" s="25">
        <f>A9343+1</f>
        <v>44034</v>
      </c>
      <c r="B9344" s="19">
        <v>4.85338709677396</v>
      </c>
    </row>
    <row r="9345" spans="1:2" ht="12.75">
      <c r="A9345" s="25">
        <f>A9344+1</f>
        <v>44035</v>
      </c>
      <c r="B9345" s="19">
        <v>4.853448387096541</v>
      </c>
    </row>
    <row r="9346" spans="1:2" ht="12.75">
      <c r="A9346" s="25">
        <f>A9345+1</f>
        <v>44036</v>
      </c>
      <c r="B9346" s="19">
        <v>4.8535096774191215</v>
      </c>
    </row>
    <row r="9347" spans="1:2" ht="12.75">
      <c r="A9347" s="25">
        <f>A9346+1</f>
        <v>44037</v>
      </c>
      <c r="B9347" s="19">
        <v>4.853570967741701</v>
      </c>
    </row>
    <row r="9348" spans="1:2" ht="12.75">
      <c r="A9348" s="25">
        <f>A9347+1</f>
        <v>44038</v>
      </c>
      <c r="B9348" s="19">
        <v>4.853632258064282</v>
      </c>
    </row>
    <row r="9349" spans="1:2" ht="12.75">
      <c r="A9349" s="25">
        <f>A9348+1</f>
        <v>44039</v>
      </c>
      <c r="B9349" s="19">
        <v>4.853693548386863</v>
      </c>
    </row>
    <row r="9350" spans="1:2" ht="12.75">
      <c r="A9350" s="25">
        <f>A9349+1</f>
        <v>44040</v>
      </c>
      <c r="B9350" s="19">
        <v>4.853754838709444</v>
      </c>
    </row>
    <row r="9351" spans="1:2" ht="12.75">
      <c r="A9351" s="25">
        <f>A9350+1</f>
        <v>44041</v>
      </c>
      <c r="B9351" s="19">
        <v>4.853816129032024</v>
      </c>
    </row>
    <row r="9352" spans="1:2" ht="12.75">
      <c r="A9352" s="25">
        <f>A9351+1</f>
        <v>44042</v>
      </c>
      <c r="B9352" s="19">
        <v>4.853877419354605</v>
      </c>
    </row>
    <row r="9353" spans="1:2" ht="12.75">
      <c r="A9353" s="25">
        <f>A9352+1</f>
        <v>44043</v>
      </c>
      <c r="B9353" s="19">
        <v>4.853938709677186</v>
      </c>
    </row>
    <row r="9354" spans="1:2" ht="12.75">
      <c r="A9354" s="25">
        <f>A9353+1</f>
        <v>44044</v>
      </c>
      <c r="B9354" s="19">
        <v>4.8539999999997665</v>
      </c>
    </row>
    <row r="9355" spans="1:2" ht="12.75">
      <c r="A9355" s="25">
        <f>A9354+1</f>
        <v>44045</v>
      </c>
      <c r="B9355" s="19">
        <v>4.8540516129029925</v>
      </c>
    </row>
    <row r="9356" spans="1:2" ht="12.75">
      <c r="A9356" s="25">
        <f>A9355+1</f>
        <v>44046</v>
      </c>
      <c r="B9356" s="19">
        <v>4.854103225806218</v>
      </c>
    </row>
    <row r="9357" spans="1:2" ht="12.75">
      <c r="A9357" s="25">
        <f>A9356+1</f>
        <v>44047</v>
      </c>
      <c r="B9357" s="19">
        <v>4.8541548387094435</v>
      </c>
    </row>
    <row r="9358" spans="1:2" ht="12.75">
      <c r="A9358" s="25">
        <f>A9357+1</f>
        <v>44048</v>
      </c>
      <c r="B9358" s="19">
        <v>4.854206451612669</v>
      </c>
    </row>
    <row r="9359" spans="1:2" ht="12.75">
      <c r="A9359" s="25">
        <f>A9358+1</f>
        <v>44049</v>
      </c>
      <c r="B9359" s="19">
        <v>4.854258064515895</v>
      </c>
    </row>
    <row r="9360" spans="1:2" ht="12.75">
      <c r="A9360" s="25">
        <f>A9359+1</f>
        <v>44050</v>
      </c>
      <c r="B9360" s="19">
        <v>4.854309677419121</v>
      </c>
    </row>
    <row r="9361" spans="1:2" ht="12.75">
      <c r="A9361" s="25">
        <f>A9360+1</f>
        <v>44051</v>
      </c>
      <c r="B9361" s="19">
        <v>4.8543612903223465</v>
      </c>
    </row>
    <row r="9362" spans="1:2" ht="12.75">
      <c r="A9362" s="25">
        <f>A9361+1</f>
        <v>44052</v>
      </c>
      <c r="B9362" s="19">
        <v>4.8544129032255725</v>
      </c>
    </row>
    <row r="9363" spans="1:2" ht="12.75">
      <c r="A9363" s="25">
        <f>A9362+1</f>
        <v>44053</v>
      </c>
      <c r="B9363" s="19">
        <v>4.8544645161287985</v>
      </c>
    </row>
    <row r="9364" spans="1:2" ht="12.75">
      <c r="A9364" s="25">
        <f>A9363+1</f>
        <v>44054</v>
      </c>
      <c r="B9364" s="19">
        <v>4.854516129032024</v>
      </c>
    </row>
    <row r="9365" spans="1:2" ht="12.75">
      <c r="A9365" s="25">
        <f>A9364+1</f>
        <v>44055</v>
      </c>
      <c r="B9365" s="19">
        <v>4.8545677419352495</v>
      </c>
    </row>
    <row r="9366" spans="1:2" ht="12.75">
      <c r="A9366" s="25">
        <f>A9365+1</f>
        <v>44056</v>
      </c>
      <c r="B9366" s="19">
        <v>4.854619354838475</v>
      </c>
    </row>
    <row r="9367" spans="1:2" ht="12.75">
      <c r="A9367" s="25">
        <f>A9366+1</f>
        <v>44057</v>
      </c>
      <c r="B9367" s="19">
        <v>4.854670967741701</v>
      </c>
    </row>
    <row r="9368" spans="1:2" ht="12.75">
      <c r="A9368" s="25">
        <f>A9367+1</f>
        <v>44058</v>
      </c>
      <c r="B9368" s="19">
        <v>4.854722580644927</v>
      </c>
    </row>
    <row r="9369" spans="1:2" ht="12.75">
      <c r="A9369" s="25">
        <f>A9368+1</f>
        <v>44059</v>
      </c>
      <c r="B9369" s="19">
        <v>4.8547741935481525</v>
      </c>
    </row>
    <row r="9370" spans="1:2" ht="12.75">
      <c r="A9370" s="25">
        <f>A9369+1</f>
        <v>44060</v>
      </c>
      <c r="B9370" s="19">
        <v>4.8548258064513785</v>
      </c>
    </row>
    <row r="9371" spans="1:2" ht="12.75">
      <c r="A9371" s="25">
        <f>A9370+1</f>
        <v>44061</v>
      </c>
      <c r="B9371" s="19">
        <v>4.8548774193546045</v>
      </c>
    </row>
    <row r="9372" spans="1:2" ht="12.75">
      <c r="A9372" s="25">
        <f>A9371+1</f>
        <v>44062</v>
      </c>
      <c r="B9372" s="19">
        <v>4.8549290322578305</v>
      </c>
    </row>
    <row r="9373" spans="1:2" ht="12.75">
      <c r="A9373" s="25">
        <f>A9372+1</f>
        <v>44063</v>
      </c>
      <c r="B9373" s="19">
        <v>4.8549806451610555</v>
      </c>
    </row>
    <row r="9374" spans="1:2" ht="12.75">
      <c r="A9374" s="25">
        <f>A9373+1</f>
        <v>44064</v>
      </c>
      <c r="B9374" s="19">
        <v>4.8550322580642815</v>
      </c>
    </row>
    <row r="9375" spans="1:2" ht="12.75">
      <c r="A9375" s="25">
        <f>A9374+1</f>
        <v>44065</v>
      </c>
      <c r="B9375" s="19">
        <v>4.855083870967507</v>
      </c>
    </row>
    <row r="9376" spans="1:2" ht="12.75">
      <c r="A9376" s="25">
        <f>A9375+1</f>
        <v>44066</v>
      </c>
      <c r="B9376" s="19">
        <v>4.855135483870733</v>
      </c>
    </row>
    <row r="9377" spans="1:2" ht="12.75">
      <c r="A9377" s="25">
        <f>A9376+1</f>
        <v>44067</v>
      </c>
      <c r="B9377" s="19">
        <v>4.8551870967739585</v>
      </c>
    </row>
    <row r="9378" spans="1:2" ht="12.75">
      <c r="A9378" s="25">
        <f>A9377+1</f>
        <v>44068</v>
      </c>
      <c r="B9378" s="19">
        <v>4.8552387096771845</v>
      </c>
    </row>
    <row r="9379" spans="1:2" ht="12.75">
      <c r="A9379" s="25">
        <f>A9378+1</f>
        <v>44069</v>
      </c>
      <c r="B9379" s="19">
        <v>4.8552903225804105</v>
      </c>
    </row>
    <row r="9380" spans="1:2" ht="12.75">
      <c r="A9380" s="25">
        <f>A9379+1</f>
        <v>44070</v>
      </c>
      <c r="B9380" s="19">
        <v>4.8553419354836365</v>
      </c>
    </row>
    <row r="9381" spans="1:2" ht="12.75">
      <c r="A9381" s="25">
        <f>A9380+1</f>
        <v>44071</v>
      </c>
      <c r="B9381" s="19">
        <v>4.8553935483868615</v>
      </c>
    </row>
    <row r="9382" spans="1:2" ht="12.75">
      <c r="A9382" s="25">
        <f>A9381+1</f>
        <v>44072</v>
      </c>
      <c r="B9382" s="19">
        <v>4.8554451612900875</v>
      </c>
    </row>
    <row r="9383" spans="1:2" ht="12.75">
      <c r="A9383" s="25">
        <f>A9382+1</f>
        <v>44073</v>
      </c>
      <c r="B9383" s="19">
        <v>4.855496774193313</v>
      </c>
    </row>
    <row r="9384" spans="1:2" ht="12.75">
      <c r="A9384" s="25">
        <f>A9383+1</f>
        <v>44074</v>
      </c>
      <c r="B9384" s="19">
        <v>4.855548387096539</v>
      </c>
    </row>
    <row r="9385" spans="1:2" ht="12.75">
      <c r="A9385" s="25">
        <f>A9384+1</f>
        <v>44075</v>
      </c>
      <c r="B9385" s="19">
        <v>4.8555999999997645</v>
      </c>
    </row>
    <row r="9386" spans="1:2" ht="12.75">
      <c r="A9386" s="25">
        <f>A9385+1</f>
        <v>44076</v>
      </c>
      <c r="B9386" s="19">
        <v>4.855653333333098</v>
      </c>
    </row>
    <row r="9387" spans="1:2" ht="12.75">
      <c r="A9387" s="25">
        <f>A9386+1</f>
        <v>44077</v>
      </c>
      <c r="B9387" s="19">
        <v>4.855706666666432</v>
      </c>
    </row>
    <row r="9388" spans="1:2" ht="12.75">
      <c r="A9388" s="25">
        <f>A9387+1</f>
        <v>44078</v>
      </c>
      <c r="B9388" s="19">
        <v>4.855759999999765</v>
      </c>
    </row>
    <row r="9389" spans="1:2" ht="12.75">
      <c r="A9389" s="25">
        <f>A9388+1</f>
        <v>44079</v>
      </c>
      <c r="B9389" s="19">
        <v>4.855813333333098</v>
      </c>
    </row>
    <row r="9390" spans="1:2" ht="12.75">
      <c r="A9390" s="25">
        <f>A9389+1</f>
        <v>44080</v>
      </c>
      <c r="B9390" s="19">
        <v>4.855866666666431</v>
      </c>
    </row>
    <row r="9391" spans="1:2" ht="12.75">
      <c r="A9391" s="25">
        <f>A9390+1</f>
        <v>44081</v>
      </c>
      <c r="B9391" s="19">
        <v>4.855919999999765</v>
      </c>
    </row>
    <row r="9392" spans="1:2" ht="12.75">
      <c r="A9392" s="25">
        <f>A9391+1</f>
        <v>44082</v>
      </c>
      <c r="B9392" s="19">
        <v>4.8559733333330986</v>
      </c>
    </row>
    <row r="9393" spans="1:2" ht="12.75">
      <c r="A9393" s="25">
        <f>A9392+1</f>
        <v>44083</v>
      </c>
      <c r="B9393" s="19">
        <v>4.856026666666432</v>
      </c>
    </row>
    <row r="9394" spans="1:2" ht="12.75">
      <c r="A9394" s="25">
        <f>A9393+1</f>
        <v>44084</v>
      </c>
      <c r="B9394" s="19">
        <v>4.856079999999766</v>
      </c>
    </row>
    <row r="9395" spans="1:2" ht="12.75">
      <c r="A9395" s="25">
        <f>A9394+1</f>
        <v>44085</v>
      </c>
      <c r="B9395" s="19">
        <v>4.856133333333099</v>
      </c>
    </row>
    <row r="9396" spans="1:2" ht="12.75">
      <c r="A9396" s="25">
        <f>A9395+1</f>
        <v>44086</v>
      </c>
      <c r="B9396" s="19">
        <v>4.8561866666664315</v>
      </c>
    </row>
    <row r="9397" spans="1:2" ht="12.75">
      <c r="A9397" s="25">
        <f>A9396+1</f>
        <v>44087</v>
      </c>
      <c r="B9397" s="19">
        <v>4.856239999999765</v>
      </c>
    </row>
    <row r="9398" spans="1:2" ht="12.75">
      <c r="A9398" s="25">
        <f>A9397+1</f>
        <v>44088</v>
      </c>
      <c r="B9398" s="19">
        <v>4.856293333333099</v>
      </c>
    </row>
    <row r="9399" spans="1:2" ht="12.75">
      <c r="A9399" s="25">
        <f>A9398+1</f>
        <v>44089</v>
      </c>
      <c r="B9399" s="19">
        <v>4.8563466666664326</v>
      </c>
    </row>
    <row r="9400" spans="1:2" ht="12.75">
      <c r="A9400" s="25">
        <f>A9399+1</f>
        <v>44090</v>
      </c>
      <c r="B9400" s="19">
        <v>4.856399999999766</v>
      </c>
    </row>
    <row r="9401" spans="1:2" ht="12.75">
      <c r="A9401" s="25">
        <f>A9400+1</f>
        <v>44091</v>
      </c>
      <c r="B9401" s="19">
        <v>4.856453333333099</v>
      </c>
    </row>
    <row r="9402" spans="1:2" ht="12.75">
      <c r="A9402" s="25">
        <f>A9401+1</f>
        <v>44092</v>
      </c>
      <c r="B9402" s="19">
        <v>4.856506666666432</v>
      </c>
    </row>
    <row r="9403" spans="1:2" ht="12.75">
      <c r="A9403" s="25">
        <f>A9402+1</f>
        <v>44093</v>
      </c>
      <c r="B9403" s="19">
        <v>4.8565599999997655</v>
      </c>
    </row>
    <row r="9404" spans="1:2" ht="12.75">
      <c r="A9404" s="25">
        <f>A9403+1</f>
        <v>44094</v>
      </c>
      <c r="B9404" s="19">
        <v>4.856613333333099</v>
      </c>
    </row>
    <row r="9405" spans="1:2" ht="12.75">
      <c r="A9405" s="25">
        <f>A9404+1</f>
        <v>44095</v>
      </c>
      <c r="B9405" s="19">
        <v>4.856666666666433</v>
      </c>
    </row>
    <row r="9406" spans="1:2" ht="12.75">
      <c r="A9406" s="25">
        <f>A9405+1</f>
        <v>44096</v>
      </c>
      <c r="B9406" s="19">
        <v>4.856719999999767</v>
      </c>
    </row>
    <row r="9407" spans="1:2" ht="12.75">
      <c r="A9407" s="25">
        <f>A9406+1</f>
        <v>44097</v>
      </c>
      <c r="B9407" s="19">
        <v>4.856773333333099</v>
      </c>
    </row>
    <row r="9408" spans="1:2" ht="12.75">
      <c r="A9408" s="25">
        <f>A9407+1</f>
        <v>44098</v>
      </c>
      <c r="B9408" s="19">
        <v>4.856826666666433</v>
      </c>
    </row>
    <row r="9409" spans="1:2" ht="12.75">
      <c r="A9409" s="25">
        <f>A9408+1</f>
        <v>44099</v>
      </c>
      <c r="B9409" s="19">
        <v>4.856879999999766</v>
      </c>
    </row>
    <row r="9410" spans="1:2" ht="12.75">
      <c r="A9410" s="25">
        <f>A9409+1</f>
        <v>44100</v>
      </c>
      <c r="B9410" s="19">
        <v>4.8569333333330995</v>
      </c>
    </row>
    <row r="9411" spans="1:2" ht="12.75">
      <c r="A9411" s="25">
        <f>A9410+1</f>
        <v>44101</v>
      </c>
      <c r="B9411" s="19">
        <v>4.856986666666433</v>
      </c>
    </row>
    <row r="9412" spans="1:2" ht="12.75">
      <c r="A9412" s="25">
        <f>A9411+1</f>
        <v>44102</v>
      </c>
      <c r="B9412" s="19">
        <v>4.857039999999767</v>
      </c>
    </row>
    <row r="9413" spans="1:2" ht="12.75">
      <c r="A9413" s="25">
        <f>A9412+1</f>
        <v>44103</v>
      </c>
      <c r="B9413" s="19">
        <v>4.8570933333331</v>
      </c>
    </row>
    <row r="9414" spans="1:2" ht="12.75">
      <c r="A9414" s="25">
        <f>A9413+1</f>
        <v>44104</v>
      </c>
      <c r="B9414" s="19">
        <v>4.857146666666433</v>
      </c>
    </row>
    <row r="9415" spans="1:2" ht="12.75">
      <c r="A9415" s="25">
        <f>A9414+1</f>
        <v>44105</v>
      </c>
      <c r="B9415" s="19">
        <v>4.857199999999766</v>
      </c>
    </row>
    <row r="9416" spans="1:2" ht="12.75">
      <c r="A9416" s="25">
        <f>A9415+1</f>
        <v>44106</v>
      </c>
      <c r="B9416" s="19">
        <v>4.857251612902992</v>
      </c>
    </row>
    <row r="9417" spans="1:2" ht="12.75">
      <c r="A9417" s="25">
        <f>A9416+1</f>
        <v>44107</v>
      </c>
      <c r="B9417" s="19">
        <v>4.857303225806218</v>
      </c>
    </row>
    <row r="9418" spans="1:2" ht="12.75">
      <c r="A9418" s="25">
        <f>A9417+1</f>
        <v>44108</v>
      </c>
      <c r="B9418" s="19">
        <v>4.857354838709444</v>
      </c>
    </row>
    <row r="9419" spans="1:2" ht="12.75">
      <c r="A9419" s="25">
        <f>A9418+1</f>
        <v>44109</v>
      </c>
      <c r="B9419" s="19">
        <v>4.85740645161267</v>
      </c>
    </row>
    <row r="9420" spans="1:2" ht="12.75">
      <c r="A9420" s="25">
        <f>A9419+1</f>
        <v>44110</v>
      </c>
      <c r="B9420" s="19">
        <v>4.857458064515896</v>
      </c>
    </row>
    <row r="9421" spans="1:2" ht="12.75">
      <c r="A9421" s="25">
        <f>A9420+1</f>
        <v>44111</v>
      </c>
      <c r="B9421" s="19">
        <v>4.857509677419121</v>
      </c>
    </row>
    <row r="9422" spans="1:2" ht="12.75">
      <c r="A9422" s="25">
        <f>A9421+1</f>
        <v>44112</v>
      </c>
      <c r="B9422" s="19">
        <v>4.857561290322347</v>
      </c>
    </row>
    <row r="9423" spans="1:2" ht="12.75">
      <c r="A9423" s="25">
        <f>A9422+1</f>
        <v>44113</v>
      </c>
      <c r="B9423" s="19">
        <v>4.857612903225572</v>
      </c>
    </row>
    <row r="9424" spans="1:2" ht="12.75">
      <c r="A9424" s="25">
        <f>A9423+1</f>
        <v>44114</v>
      </c>
      <c r="B9424" s="19">
        <v>4.857664516128798</v>
      </c>
    </row>
    <row r="9425" spans="1:2" ht="12.75">
      <c r="A9425" s="25">
        <f>A9424+1</f>
        <v>44115</v>
      </c>
      <c r="B9425" s="19">
        <v>4.857716129032024</v>
      </c>
    </row>
    <row r="9426" spans="1:2" ht="12.75">
      <c r="A9426" s="25">
        <f>A9425+1</f>
        <v>44116</v>
      </c>
      <c r="B9426" s="19">
        <v>4.85776774193525</v>
      </c>
    </row>
    <row r="9427" spans="1:2" ht="12.75">
      <c r="A9427" s="25">
        <f>A9426+1</f>
        <v>44117</v>
      </c>
      <c r="B9427" s="19">
        <v>4.857819354838476</v>
      </c>
    </row>
    <row r="9428" spans="1:2" ht="12.75">
      <c r="A9428" s="25">
        <f>A9427+1</f>
        <v>44118</v>
      </c>
      <c r="B9428" s="19">
        <v>4.857870967741702</v>
      </c>
    </row>
    <row r="9429" spans="1:2" ht="12.75">
      <c r="A9429" s="25">
        <f>A9428+1</f>
        <v>44119</v>
      </c>
      <c r="B9429" s="19">
        <v>4.857922580644927</v>
      </c>
    </row>
    <row r="9430" spans="1:2" ht="12.75">
      <c r="A9430" s="25">
        <f>A9429+1</f>
        <v>44120</v>
      </c>
      <c r="B9430" s="19">
        <v>4.857974193548153</v>
      </c>
    </row>
    <row r="9431" spans="1:2" ht="12.75">
      <c r="A9431" s="25">
        <f>A9430+1</f>
        <v>44121</v>
      </c>
      <c r="B9431" s="19">
        <v>4.858025806451378</v>
      </c>
    </row>
    <row r="9432" spans="1:2" ht="12.75">
      <c r="A9432" s="25">
        <f>A9431+1</f>
        <v>44122</v>
      </c>
      <c r="B9432" s="19">
        <v>4.858077419354604</v>
      </c>
    </row>
    <row r="9433" spans="1:2" ht="12.75">
      <c r="A9433" s="25">
        <f>A9432+1</f>
        <v>44123</v>
      </c>
      <c r="B9433" s="19">
        <v>4.85812903225783</v>
      </c>
    </row>
    <row r="9434" spans="1:2" ht="12.75">
      <c r="A9434" s="25">
        <f>A9433+1</f>
        <v>44124</v>
      </c>
      <c r="B9434" s="19">
        <v>4.858180645161056</v>
      </c>
    </row>
    <row r="9435" spans="1:2" ht="12.75">
      <c r="A9435" s="25">
        <f>A9434+1</f>
        <v>44125</v>
      </c>
      <c r="B9435" s="19">
        <v>4.858232258064282</v>
      </c>
    </row>
    <row r="9436" spans="1:2" ht="12.75">
      <c r="A9436" s="25">
        <f>A9435+1</f>
        <v>44126</v>
      </c>
      <c r="B9436" s="19">
        <v>4.858283870967508</v>
      </c>
    </row>
    <row r="9437" spans="1:2" ht="12.75">
      <c r="A9437" s="25">
        <f>A9436+1</f>
        <v>44127</v>
      </c>
      <c r="B9437" s="19">
        <v>4.858335483870734</v>
      </c>
    </row>
    <row r="9438" spans="1:2" ht="12.75">
      <c r="A9438" s="25">
        <f>A9437+1</f>
        <v>44128</v>
      </c>
      <c r="B9438" s="19">
        <v>4.858387096773959</v>
      </c>
    </row>
    <row r="9439" spans="1:2" ht="12.75">
      <c r="A9439" s="25">
        <f>A9438+1</f>
        <v>44129</v>
      </c>
      <c r="B9439" s="19">
        <v>4.858438709677185</v>
      </c>
    </row>
    <row r="9440" spans="1:2" ht="12.75">
      <c r="A9440" s="25">
        <f>A9439+1</f>
        <v>44130</v>
      </c>
      <c r="B9440" s="19">
        <v>4.85849032258041</v>
      </c>
    </row>
    <row r="9441" spans="1:2" ht="12.75">
      <c r="A9441" s="25">
        <f>A9440+1</f>
        <v>44131</v>
      </c>
      <c r="B9441" s="19">
        <v>4.858541935483636</v>
      </c>
    </row>
    <row r="9442" spans="1:2" ht="12.75">
      <c r="A9442" s="25">
        <f>A9441+1</f>
        <v>44132</v>
      </c>
      <c r="B9442" s="19">
        <v>4.858593548386862</v>
      </c>
    </row>
    <row r="9443" spans="1:2" ht="12.75">
      <c r="A9443" s="25">
        <f>A9442+1</f>
        <v>44133</v>
      </c>
      <c r="B9443" s="19">
        <v>4.858645161290088</v>
      </c>
    </row>
    <row r="9444" spans="1:2" ht="12.75">
      <c r="A9444" s="25">
        <f>A9443+1</f>
        <v>44134</v>
      </c>
      <c r="B9444" s="19">
        <v>4.858696774193314</v>
      </c>
    </row>
    <row r="9445" spans="1:2" ht="12.75">
      <c r="A9445" s="25">
        <f>A9444+1</f>
        <v>44135</v>
      </c>
      <c r="B9445" s="19">
        <v>4.85874838709654</v>
      </c>
    </row>
    <row r="9446" spans="1:2" ht="12.75">
      <c r="A9446" s="25">
        <f>A9445+1</f>
        <v>44136</v>
      </c>
      <c r="B9446" s="19">
        <v>4.858799999999765</v>
      </c>
    </row>
    <row r="9447" spans="1:2" ht="12.75">
      <c r="A9447" s="25">
        <f>A9446+1</f>
        <v>44137</v>
      </c>
      <c r="B9447" s="19">
        <v>4.858849999999765</v>
      </c>
    </row>
    <row r="9448" spans="1:2" ht="12.75">
      <c r="A9448" s="25">
        <f>A9447+1</f>
        <v>44138</v>
      </c>
      <c r="B9448" s="19">
        <v>4.858899999999766</v>
      </c>
    </row>
    <row r="9449" spans="1:2" ht="12.75">
      <c r="A9449" s="25">
        <f>A9448+1</f>
        <v>44139</v>
      </c>
      <c r="B9449" s="19">
        <v>4.858949999999766</v>
      </c>
    </row>
    <row r="9450" spans="1:2" ht="12.75">
      <c r="A9450" s="25">
        <f>A9449+1</f>
        <v>44140</v>
      </c>
      <c r="B9450" s="19">
        <v>4.8589999999997655</v>
      </c>
    </row>
    <row r="9451" spans="1:2" ht="12.75">
      <c r="A9451" s="25">
        <f>A9450+1</f>
        <v>44141</v>
      </c>
      <c r="B9451" s="19">
        <v>4.859049999999765</v>
      </c>
    </row>
    <row r="9452" spans="1:2" ht="12.75">
      <c r="A9452" s="25">
        <f>A9451+1</f>
        <v>44142</v>
      </c>
      <c r="B9452" s="19">
        <v>4.859099999999765</v>
      </c>
    </row>
    <row r="9453" spans="1:2" ht="12.75">
      <c r="A9453" s="25">
        <f>A9452+1</f>
        <v>44143</v>
      </c>
      <c r="B9453" s="19">
        <v>4.859149999999765</v>
      </c>
    </row>
    <row r="9454" spans="1:2" ht="12.75">
      <c r="A9454" s="25">
        <f>A9453+1</f>
        <v>44144</v>
      </c>
      <c r="B9454" s="19">
        <v>4.859199999999765</v>
      </c>
    </row>
    <row r="9455" spans="1:2" ht="12.75">
      <c r="A9455" s="25">
        <f>A9454+1</f>
        <v>44145</v>
      </c>
      <c r="B9455" s="19">
        <v>4.859249999999765</v>
      </c>
    </row>
    <row r="9456" spans="1:2" ht="12.75">
      <c r="A9456" s="25">
        <f>A9455+1</f>
        <v>44146</v>
      </c>
      <c r="B9456" s="19">
        <v>4.859299999999765</v>
      </c>
    </row>
    <row r="9457" spans="1:2" ht="12.75">
      <c r="A9457" s="25">
        <f>A9456+1</f>
        <v>44147</v>
      </c>
      <c r="B9457" s="19">
        <v>4.859349999999765</v>
      </c>
    </row>
    <row r="9458" spans="1:2" ht="12.75">
      <c r="A9458" s="25">
        <f>A9457+1</f>
        <v>44148</v>
      </c>
      <c r="B9458" s="19">
        <v>4.859399999999765</v>
      </c>
    </row>
    <row r="9459" spans="1:2" ht="12.75">
      <c r="A9459" s="25">
        <f>A9458+1</f>
        <v>44149</v>
      </c>
      <c r="B9459" s="19">
        <v>4.8594499999997645</v>
      </c>
    </row>
    <row r="9460" spans="1:2" ht="12.75">
      <c r="A9460" s="25">
        <f>A9459+1</f>
        <v>44150</v>
      </c>
      <c r="B9460" s="19">
        <v>4.859499999999764</v>
      </c>
    </row>
    <row r="9461" spans="1:2" ht="12.75">
      <c r="A9461" s="25">
        <f>A9460+1</f>
        <v>44151</v>
      </c>
      <c r="B9461" s="19">
        <v>4.859549999999764</v>
      </c>
    </row>
    <row r="9462" spans="1:2" ht="12.75">
      <c r="A9462" s="25">
        <f>A9461+1</f>
        <v>44152</v>
      </c>
      <c r="B9462" s="19">
        <v>4.859599999999764</v>
      </c>
    </row>
    <row r="9463" spans="1:2" ht="12.75">
      <c r="A9463" s="25">
        <f>A9462+1</f>
        <v>44153</v>
      </c>
      <c r="B9463" s="19">
        <v>4.859649999999764</v>
      </c>
    </row>
    <row r="9464" spans="1:2" ht="12.75">
      <c r="A9464" s="25">
        <f>A9463+1</f>
        <v>44154</v>
      </c>
      <c r="B9464" s="19">
        <v>4.859699999999764</v>
      </c>
    </row>
    <row r="9465" spans="1:2" ht="12.75">
      <c r="A9465" s="25">
        <f>A9464+1</f>
        <v>44155</v>
      </c>
      <c r="B9465" s="19">
        <v>4.859749999999764</v>
      </c>
    </row>
    <row r="9466" spans="1:2" ht="12.75">
      <c r="A9466" s="25">
        <f>A9465+1</f>
        <v>44156</v>
      </c>
      <c r="B9466" s="19">
        <v>4.859799999999764</v>
      </c>
    </row>
    <row r="9467" spans="1:2" ht="12.75">
      <c r="A9467" s="25">
        <f>A9466+1</f>
        <v>44157</v>
      </c>
      <c r="B9467" s="19">
        <v>4.859849999999764</v>
      </c>
    </row>
    <row r="9468" spans="1:2" ht="12.75">
      <c r="A9468" s="25">
        <f>A9467+1</f>
        <v>44158</v>
      </c>
      <c r="B9468" s="19">
        <v>4.859899999999764</v>
      </c>
    </row>
    <row r="9469" spans="1:2" ht="12.75">
      <c r="A9469" s="25">
        <f>A9468+1</f>
        <v>44159</v>
      </c>
      <c r="B9469" s="19">
        <v>4.859949999999764</v>
      </c>
    </row>
    <row r="9470" spans="1:2" ht="12.75">
      <c r="A9470" s="25">
        <f>A9469+1</f>
        <v>44160</v>
      </c>
      <c r="B9470" s="19">
        <v>4.859999999999764</v>
      </c>
    </row>
    <row r="9471" spans="1:2" ht="12.75">
      <c r="A9471" s="25">
        <f>A9470+1</f>
        <v>44161</v>
      </c>
      <c r="B9471" s="19">
        <v>4.860049999999764</v>
      </c>
    </row>
    <row r="9472" spans="1:2" ht="12.75">
      <c r="A9472" s="25">
        <f>A9471+1</f>
        <v>44162</v>
      </c>
      <c r="B9472" s="19">
        <v>4.860099999999764</v>
      </c>
    </row>
    <row r="9473" spans="1:2" ht="12.75">
      <c r="A9473" s="25">
        <f>A9472+1</f>
        <v>44163</v>
      </c>
      <c r="B9473" s="19">
        <v>4.860149999999765</v>
      </c>
    </row>
    <row r="9474" spans="1:2" ht="12.75">
      <c r="A9474" s="25">
        <f>A9473+1</f>
        <v>44164</v>
      </c>
      <c r="B9474" s="19">
        <v>4.8601999999997645</v>
      </c>
    </row>
    <row r="9475" spans="1:2" ht="12.75">
      <c r="A9475" s="25">
        <f>A9474+1</f>
        <v>44165</v>
      </c>
      <c r="B9475" s="19">
        <v>4.860249999999764</v>
      </c>
    </row>
    <row r="9476" spans="1:2" ht="12.75">
      <c r="A9476" s="25">
        <f>A9475+1</f>
        <v>44166</v>
      </c>
      <c r="B9476" s="19">
        <v>4.860299999999764</v>
      </c>
    </row>
    <row r="9477" spans="1:2" ht="12.75">
      <c r="A9477" s="25">
        <f>A9476+1</f>
        <v>44167</v>
      </c>
      <c r="B9477" s="19">
        <v>4.86035161290299</v>
      </c>
    </row>
    <row r="9478" spans="1:2" ht="12.75">
      <c r="A9478" s="25">
        <f>A9477+1</f>
        <v>44168</v>
      </c>
      <c r="B9478" s="19">
        <v>4.860403225806215</v>
      </c>
    </row>
    <row r="9479" spans="1:2" ht="12.75">
      <c r="A9479" s="25">
        <f>A9478+1</f>
        <v>44169</v>
      </c>
      <c r="B9479" s="19">
        <v>4.860454838709441</v>
      </c>
    </row>
    <row r="9480" spans="1:2" ht="12.75">
      <c r="A9480" s="25">
        <f>A9479+1</f>
        <v>44170</v>
      </c>
      <c r="B9480" s="19">
        <v>4.860506451612666</v>
      </c>
    </row>
    <row r="9481" spans="1:2" ht="12.75">
      <c r="A9481" s="25">
        <f>A9480+1</f>
        <v>44171</v>
      </c>
      <c r="B9481" s="19">
        <v>4.860558064515892</v>
      </c>
    </row>
    <row r="9482" spans="1:2" ht="12.75">
      <c r="A9482" s="25">
        <f>A9481+1</f>
        <v>44172</v>
      </c>
      <c r="B9482" s="19">
        <v>4.860609677419118</v>
      </c>
    </row>
    <row r="9483" spans="1:2" ht="12.75">
      <c r="A9483" s="25">
        <f>A9482+1</f>
        <v>44173</v>
      </c>
      <c r="B9483" s="19">
        <v>4.860661290322344</v>
      </c>
    </row>
    <row r="9484" spans="1:2" ht="12.75">
      <c r="A9484" s="25">
        <f>A9483+1</f>
        <v>44174</v>
      </c>
      <c r="B9484" s="19">
        <v>4.86071290322557</v>
      </c>
    </row>
    <row r="9485" spans="1:2" ht="12.75">
      <c r="A9485" s="25">
        <f>A9484+1</f>
        <v>44175</v>
      </c>
      <c r="B9485" s="19">
        <v>4.860764516128796</v>
      </c>
    </row>
    <row r="9486" spans="1:2" ht="12.75">
      <c r="A9486" s="25">
        <f>A9485+1</f>
        <v>44176</v>
      </c>
      <c r="B9486" s="19">
        <v>4.860816129032021</v>
      </c>
    </row>
    <row r="9487" spans="1:2" ht="12.75">
      <c r="A9487" s="25">
        <f>A9486+1</f>
        <v>44177</v>
      </c>
      <c r="B9487" s="19">
        <v>4.860867741935247</v>
      </c>
    </row>
    <row r="9488" spans="1:2" ht="12.75">
      <c r="A9488" s="25">
        <f>A9487+1</f>
        <v>44178</v>
      </c>
      <c r="B9488" s="19">
        <v>4.860919354838472</v>
      </c>
    </row>
    <row r="9489" spans="1:2" ht="12.75">
      <c r="A9489" s="25">
        <f>A9488+1</f>
        <v>44179</v>
      </c>
      <c r="B9489" s="19">
        <v>4.860970967741698</v>
      </c>
    </row>
    <row r="9490" spans="1:2" ht="12.75">
      <c r="A9490" s="25">
        <f>A9489+1</f>
        <v>44180</v>
      </c>
      <c r="B9490" s="19">
        <v>4.861022580644924</v>
      </c>
    </row>
    <row r="9491" spans="1:2" ht="12.75">
      <c r="A9491" s="25">
        <f>A9490+1</f>
        <v>44181</v>
      </c>
      <c r="B9491" s="19">
        <v>4.86107419354815</v>
      </c>
    </row>
    <row r="9492" spans="1:2" ht="12.75">
      <c r="A9492" s="25">
        <f>A9491+1</f>
        <v>44182</v>
      </c>
      <c r="B9492" s="19">
        <v>4.861125806451376</v>
      </c>
    </row>
    <row r="9493" spans="1:2" ht="12.75">
      <c r="A9493" s="25">
        <f>A9492+1</f>
        <v>44183</v>
      </c>
      <c r="B9493" s="19">
        <v>4.861177419354602</v>
      </c>
    </row>
    <row r="9494" spans="1:2" ht="12.75">
      <c r="A9494" s="25">
        <f>A9493+1</f>
        <v>44184</v>
      </c>
      <c r="B9494" s="19">
        <v>4.861229032257827</v>
      </c>
    </row>
    <row r="9495" spans="1:2" ht="12.75">
      <c r="A9495" s="25">
        <f>A9494+1</f>
        <v>44185</v>
      </c>
      <c r="B9495" s="19">
        <v>4.861280645161053</v>
      </c>
    </row>
    <row r="9496" spans="1:2" ht="12.75">
      <c r="A9496" s="25">
        <f>A9495+1</f>
        <v>44186</v>
      </c>
      <c r="B9496" s="19">
        <v>4.861332258064278</v>
      </c>
    </row>
    <row r="9497" spans="1:2" ht="12.75">
      <c r="A9497" s="25">
        <f>A9496+1</f>
        <v>44187</v>
      </c>
      <c r="B9497" s="19">
        <v>4.861383870967504</v>
      </c>
    </row>
    <row r="9498" spans="1:2" ht="12.75">
      <c r="A9498" s="25">
        <f>A9497+1</f>
        <v>44188</v>
      </c>
      <c r="B9498" s="19">
        <v>4.86143548387073</v>
      </c>
    </row>
    <row r="9499" spans="1:2" ht="12.75">
      <c r="A9499" s="25">
        <f>A9498+1</f>
        <v>44189</v>
      </c>
      <c r="B9499" s="19">
        <v>4.861487096773956</v>
      </c>
    </row>
    <row r="9500" spans="1:2" ht="12.75">
      <c r="A9500" s="25">
        <f>A9499+1</f>
        <v>44190</v>
      </c>
      <c r="B9500" s="19">
        <v>4.861538709677182</v>
      </c>
    </row>
    <row r="9501" spans="1:2" ht="12.75">
      <c r="A9501" s="25">
        <f>A9500+1</f>
        <v>44191</v>
      </c>
      <c r="B9501" s="19">
        <v>4.861590322580408</v>
      </c>
    </row>
    <row r="9502" spans="1:2" ht="12.75">
      <c r="A9502" s="25">
        <f>A9501+1</f>
        <v>44192</v>
      </c>
      <c r="B9502" s="19">
        <v>4.861641935483634</v>
      </c>
    </row>
    <row r="9503" spans="1:2" ht="12.75">
      <c r="A9503" s="25">
        <f>A9502+1</f>
        <v>44193</v>
      </c>
      <c r="B9503" s="19">
        <v>4.861693548386859</v>
      </c>
    </row>
    <row r="9504" spans="1:2" ht="12.75">
      <c r="A9504" s="25">
        <f>A9503+1</f>
        <v>44194</v>
      </c>
      <c r="B9504" s="19">
        <v>4.861745161290085</v>
      </c>
    </row>
    <row r="9505" spans="1:2" ht="12.75">
      <c r="A9505" s="25">
        <f>A9504+1</f>
        <v>44195</v>
      </c>
      <c r="B9505" s="19">
        <v>4.86179677419331</v>
      </c>
    </row>
    <row r="9506" spans="1:2" ht="12.75">
      <c r="A9506" s="25">
        <f>A9505+1</f>
        <v>44196</v>
      </c>
      <c r="B9506" s="19">
        <v>4.861848387096536</v>
      </c>
    </row>
    <row r="9507" spans="1:2" ht="12.75">
      <c r="A9507" s="25">
        <f>A9506+1</f>
        <v>44197</v>
      </c>
      <c r="B9507" s="19">
        <v>4.861899999999762</v>
      </c>
    </row>
    <row r="9508" spans="1:2" ht="12.75">
      <c r="A9508" s="25">
        <f>A9507+1</f>
        <v>44198</v>
      </c>
      <c r="B9508" s="19">
        <v>4.861948387096536</v>
      </c>
    </row>
    <row r="9509" spans="1:2" ht="12.75">
      <c r="A9509" s="25">
        <f>A9508+1</f>
        <v>44199</v>
      </c>
      <c r="B9509" s="19">
        <v>4.861996774193311</v>
      </c>
    </row>
    <row r="9510" spans="1:2" ht="12.75">
      <c r="A9510" s="25">
        <f>A9509+1</f>
        <v>44200</v>
      </c>
      <c r="B9510" s="19">
        <v>4.8620451612900855</v>
      </c>
    </row>
    <row r="9511" spans="1:2" ht="12.75">
      <c r="A9511" s="25">
        <f>A9510+1</f>
        <v>44201</v>
      </c>
      <c r="B9511" s="19">
        <v>4.862093548386859</v>
      </c>
    </row>
    <row r="9512" spans="1:2" ht="12.75">
      <c r="A9512" s="25">
        <f>A9511+1</f>
        <v>44202</v>
      </c>
      <c r="B9512" s="19">
        <v>4.862141935483633</v>
      </c>
    </row>
    <row r="9513" spans="1:2" ht="12.75">
      <c r="A9513" s="25">
        <f>A9512+1</f>
        <v>44203</v>
      </c>
      <c r="B9513" s="19">
        <v>4.862190322580407</v>
      </c>
    </row>
    <row r="9514" spans="1:2" ht="12.75">
      <c r="A9514" s="25">
        <f>A9513+1</f>
        <v>44204</v>
      </c>
      <c r="B9514" s="19">
        <v>4.8622387096771815</v>
      </c>
    </row>
    <row r="9515" spans="1:2" ht="12.75">
      <c r="A9515" s="25">
        <f>A9514+1</f>
        <v>44205</v>
      </c>
      <c r="B9515" s="19">
        <v>4.862287096773956</v>
      </c>
    </row>
    <row r="9516" spans="1:2" ht="12.75">
      <c r="A9516" s="25">
        <f>A9515+1</f>
        <v>44206</v>
      </c>
      <c r="B9516" s="19">
        <v>4.86233548387073</v>
      </c>
    </row>
    <row r="9517" spans="1:2" ht="12.75">
      <c r="A9517" s="25">
        <f>A9516+1</f>
        <v>44207</v>
      </c>
      <c r="B9517" s="19">
        <v>4.862383870967504</v>
      </c>
    </row>
    <row r="9518" spans="1:2" ht="12.75">
      <c r="A9518" s="25">
        <f>A9517+1</f>
        <v>44208</v>
      </c>
      <c r="B9518" s="19">
        <v>4.862432258064278</v>
      </c>
    </row>
    <row r="9519" spans="1:2" ht="12.75">
      <c r="A9519" s="25">
        <f>A9518+1</f>
        <v>44209</v>
      </c>
      <c r="B9519" s="19">
        <v>4.862480645161052</v>
      </c>
    </row>
    <row r="9520" spans="1:2" ht="12.75">
      <c r="A9520" s="25">
        <f>A9519+1</f>
        <v>44210</v>
      </c>
      <c r="B9520" s="19">
        <v>4.862529032257827</v>
      </c>
    </row>
    <row r="9521" spans="1:2" ht="12.75">
      <c r="A9521" s="25">
        <f>A9520+1</f>
        <v>44211</v>
      </c>
      <c r="B9521" s="19">
        <v>4.862577419354601</v>
      </c>
    </row>
    <row r="9522" spans="1:2" ht="12.75">
      <c r="A9522" s="25">
        <f>A9521+1</f>
        <v>44212</v>
      </c>
      <c r="B9522" s="19">
        <v>4.8626258064513745</v>
      </c>
    </row>
    <row r="9523" spans="1:2" ht="12.75">
      <c r="A9523" s="25">
        <f>A9522+1</f>
        <v>44213</v>
      </c>
      <c r="B9523" s="19">
        <v>4.862674193548148</v>
      </c>
    </row>
    <row r="9524" spans="1:2" ht="12.75">
      <c r="A9524" s="25">
        <f>A9523+1</f>
        <v>44214</v>
      </c>
      <c r="B9524" s="19">
        <v>4.862722580644923</v>
      </c>
    </row>
    <row r="9525" spans="1:2" ht="12.75">
      <c r="A9525" s="25">
        <f>A9524+1</f>
        <v>44215</v>
      </c>
      <c r="B9525" s="19">
        <v>4.862770967741698</v>
      </c>
    </row>
    <row r="9526" spans="1:2" ht="12.75">
      <c r="A9526" s="25">
        <f>A9525+1</f>
        <v>44216</v>
      </c>
      <c r="B9526" s="19">
        <v>4.8628193548384715</v>
      </c>
    </row>
    <row r="9527" spans="1:2" ht="12.75">
      <c r="A9527" s="25">
        <f>A9526+1</f>
        <v>44217</v>
      </c>
      <c r="B9527" s="19">
        <v>4.862867741935245</v>
      </c>
    </row>
    <row r="9528" spans="1:2" ht="12.75">
      <c r="A9528" s="25">
        <f>A9527+1</f>
        <v>44218</v>
      </c>
      <c r="B9528" s="19">
        <v>4.862916129032019</v>
      </c>
    </row>
    <row r="9529" spans="1:2" ht="12.75">
      <c r="A9529" s="25">
        <f>A9528+1</f>
        <v>44219</v>
      </c>
      <c r="B9529" s="19">
        <v>4.862964516128794</v>
      </c>
    </row>
    <row r="9530" spans="1:2" ht="12.75">
      <c r="A9530" s="25">
        <f>A9529+1</f>
        <v>44220</v>
      </c>
      <c r="B9530" s="19">
        <v>4.8630129032255685</v>
      </c>
    </row>
    <row r="9531" spans="1:2" ht="12.75">
      <c r="A9531" s="25">
        <f>A9530+1</f>
        <v>44221</v>
      </c>
      <c r="B9531" s="19">
        <v>4.863061290322342</v>
      </c>
    </row>
    <row r="9532" spans="1:2" ht="12.75">
      <c r="A9532" s="25">
        <f>A9531+1</f>
        <v>44222</v>
      </c>
      <c r="B9532" s="19">
        <v>4.863109677419116</v>
      </c>
    </row>
    <row r="9533" spans="1:2" ht="12.75">
      <c r="A9533" s="25">
        <f>A9532+1</f>
        <v>44223</v>
      </c>
      <c r="B9533" s="19">
        <v>4.86315806451589</v>
      </c>
    </row>
    <row r="9534" spans="1:2" ht="12.75">
      <c r="A9534" s="25">
        <f>A9533+1</f>
        <v>44224</v>
      </c>
      <c r="B9534" s="19">
        <v>4.8632064516126645</v>
      </c>
    </row>
    <row r="9535" spans="1:2" ht="12.75">
      <c r="A9535" s="25">
        <f>A9534+1</f>
        <v>44225</v>
      </c>
      <c r="B9535" s="19">
        <v>4.863254838709439</v>
      </c>
    </row>
    <row r="9536" spans="1:2" ht="12.75">
      <c r="A9536" s="25">
        <f>A9535+1</f>
        <v>44226</v>
      </c>
      <c r="B9536" s="19">
        <v>4.863303225806213</v>
      </c>
    </row>
    <row r="9537" spans="1:2" ht="12.75">
      <c r="A9537" s="25">
        <f>A9536+1</f>
        <v>44227</v>
      </c>
      <c r="B9537" s="19">
        <v>4.863351612902987</v>
      </c>
    </row>
    <row r="9538" spans="1:2" ht="12.75">
      <c r="A9538" s="25">
        <f>A9537+1</f>
        <v>44228</v>
      </c>
      <c r="B9538" s="19">
        <v>4.863399999999761</v>
      </c>
    </row>
    <row r="9539" spans="1:2" ht="12.75">
      <c r="A9539" s="25">
        <f>A9538+1</f>
        <v>44229</v>
      </c>
      <c r="B9539" s="19">
        <v>4.86344642857119</v>
      </c>
    </row>
    <row r="9540" spans="1:2" ht="12.75">
      <c r="A9540" s="25">
        <f>A9539+1</f>
        <v>44230</v>
      </c>
      <c r="B9540" s="19">
        <v>4.863492857142619</v>
      </c>
    </row>
    <row r="9541" spans="1:2" ht="12.75">
      <c r="A9541" s="25">
        <f>A9540+1</f>
        <v>44231</v>
      </c>
      <c r="B9541" s="19">
        <v>4.863539285714047</v>
      </c>
    </row>
    <row r="9542" spans="1:2" ht="12.75">
      <c r="A9542" s="25">
        <f>A9541+1</f>
        <v>44232</v>
      </c>
      <c r="B9542" s="19">
        <v>4.863585714285476</v>
      </c>
    </row>
    <row r="9543" spans="1:2" ht="12.75">
      <c r="A9543" s="25">
        <f>A9542+1</f>
        <v>44233</v>
      </c>
      <c r="B9543" s="19">
        <v>4.863632142856904</v>
      </c>
    </row>
    <row r="9544" spans="1:2" ht="12.75">
      <c r="A9544" s="25">
        <f>A9543+1</f>
        <v>44234</v>
      </c>
      <c r="B9544" s="19">
        <v>4.863678571428333</v>
      </c>
    </row>
    <row r="9545" spans="1:2" ht="12.75">
      <c r="A9545" s="25">
        <f>A9544+1</f>
        <v>44235</v>
      </c>
      <c r="B9545" s="19">
        <v>4.8637249999997625</v>
      </c>
    </row>
    <row r="9546" spans="1:2" ht="12.75">
      <c r="A9546" s="25">
        <f>A9545+1</f>
        <v>44236</v>
      </c>
      <c r="B9546" s="19">
        <v>4.863771428571191</v>
      </c>
    </row>
    <row r="9547" spans="1:2" ht="12.75">
      <c r="A9547" s="25">
        <f>A9546+1</f>
        <v>44237</v>
      </c>
      <c r="B9547" s="19">
        <v>4.863817857142619</v>
      </c>
    </row>
    <row r="9548" spans="1:2" ht="12.75">
      <c r="A9548" s="25">
        <f>A9547+1</f>
        <v>44238</v>
      </c>
      <c r="B9548" s="19">
        <v>4.8638642857140475</v>
      </c>
    </row>
    <row r="9549" spans="1:2" ht="12.75">
      <c r="A9549" s="25">
        <f>A9548+1</f>
        <v>44239</v>
      </c>
      <c r="B9549" s="19">
        <v>4.863910714285477</v>
      </c>
    </row>
    <row r="9550" spans="1:2" ht="12.75">
      <c r="A9550" s="25">
        <f>A9549+1</f>
        <v>44240</v>
      </c>
      <c r="B9550" s="19">
        <v>4.863957142856906</v>
      </c>
    </row>
    <row r="9551" spans="1:2" ht="12.75">
      <c r="A9551" s="25">
        <f>A9550+1</f>
        <v>44241</v>
      </c>
      <c r="B9551" s="19">
        <v>4.864003571428334</v>
      </c>
    </row>
    <row r="9552" spans="1:2" ht="12.75">
      <c r="A9552" s="25">
        <f>A9551+1</f>
        <v>44242</v>
      </c>
      <c r="B9552" s="19">
        <v>4.864049999999763</v>
      </c>
    </row>
    <row r="9553" spans="1:2" ht="12.75">
      <c r="A9553" s="25">
        <f>A9552+1</f>
        <v>44243</v>
      </c>
      <c r="B9553" s="19">
        <v>4.864096428571191</v>
      </c>
    </row>
    <row r="9554" spans="1:2" ht="12.75">
      <c r="A9554" s="25">
        <f>A9553+1</f>
        <v>44244</v>
      </c>
      <c r="B9554" s="19">
        <v>4.86414285714262</v>
      </c>
    </row>
    <row r="9555" spans="1:2" ht="12.75">
      <c r="A9555" s="25">
        <f>A9554+1</f>
        <v>44245</v>
      </c>
      <c r="B9555" s="19">
        <v>4.864189285714049</v>
      </c>
    </row>
    <row r="9556" spans="1:2" ht="12.75">
      <c r="A9556" s="25">
        <f>A9555+1</f>
        <v>44246</v>
      </c>
      <c r="B9556" s="19">
        <v>4.864235714285478</v>
      </c>
    </row>
    <row r="9557" spans="1:2" ht="12.75">
      <c r="A9557" s="25">
        <f>A9556+1</f>
        <v>44247</v>
      </c>
      <c r="B9557" s="19">
        <v>4.864282142856906</v>
      </c>
    </row>
    <row r="9558" spans="1:2" ht="12.75">
      <c r="A9558" s="25">
        <f>A9557+1</f>
        <v>44248</v>
      </c>
      <c r="B9558" s="19">
        <v>4.864328571428334</v>
      </c>
    </row>
    <row r="9559" spans="1:2" ht="12.75">
      <c r="A9559" s="25">
        <f>A9558+1</f>
        <v>44249</v>
      </c>
      <c r="B9559" s="19">
        <v>4.864374999999764</v>
      </c>
    </row>
    <row r="9560" spans="1:2" ht="12.75">
      <c r="A9560" s="25">
        <f>A9559+1</f>
        <v>44250</v>
      </c>
      <c r="B9560" s="19">
        <v>4.864421428571193</v>
      </c>
    </row>
    <row r="9561" spans="1:2" ht="12.75">
      <c r="A9561" s="25">
        <f>A9560+1</f>
        <v>44251</v>
      </c>
      <c r="B9561" s="19">
        <v>4.864467857142621</v>
      </c>
    </row>
    <row r="9562" spans="1:2" ht="12.75">
      <c r="A9562" s="25">
        <f>A9561+1</f>
        <v>44252</v>
      </c>
      <c r="B9562" s="19">
        <v>4.8645142857140495</v>
      </c>
    </row>
    <row r="9563" spans="1:2" ht="12.75">
      <c r="A9563" s="25">
        <f>A9562+1</f>
        <v>44253</v>
      </c>
      <c r="B9563" s="19">
        <v>4.864560714285478</v>
      </c>
    </row>
    <row r="9564" spans="1:2" ht="12.75">
      <c r="A9564" s="25">
        <f>A9563+1</f>
        <v>44254</v>
      </c>
      <c r="B9564" s="19">
        <v>4.864607142856907</v>
      </c>
    </row>
    <row r="9565" spans="1:2" ht="12.75">
      <c r="A9565" s="25">
        <f>A9564+1</f>
        <v>44255</v>
      </c>
      <c r="B9565" s="19">
        <v>4.864653571428336</v>
      </c>
    </row>
    <row r="9566" spans="1:2" ht="12.75">
      <c r="A9566" s="25">
        <f>A9565+1</f>
        <v>44256</v>
      </c>
      <c r="B9566" s="19">
        <v>4.864699999999765</v>
      </c>
    </row>
    <row r="9567" spans="1:2" ht="12.75">
      <c r="A9567" s="25">
        <f>A9566+1</f>
        <v>44257</v>
      </c>
      <c r="B9567" s="19">
        <v>4.864764516128797</v>
      </c>
    </row>
    <row r="9568" spans="1:2" ht="12.75">
      <c r="A9568" s="25">
        <f>A9567+1</f>
        <v>44258</v>
      </c>
      <c r="B9568" s="19">
        <v>4.864829032257829</v>
      </c>
    </row>
    <row r="9569" spans="1:2" ht="12.75">
      <c r="A9569" s="25">
        <f>A9568+1</f>
        <v>44259</v>
      </c>
      <c r="B9569" s="19">
        <v>4.864893548386862</v>
      </c>
    </row>
    <row r="9570" spans="1:2" ht="12.75">
      <c r="A9570" s="25">
        <f>A9569+1</f>
        <v>44260</v>
      </c>
      <c r="B9570" s="19">
        <v>4.864958064515893</v>
      </c>
    </row>
    <row r="9571" spans="1:2" ht="12.75">
      <c r="A9571" s="25">
        <f>A9570+1</f>
        <v>44261</v>
      </c>
      <c r="B9571" s="19">
        <v>4.865022580644926</v>
      </c>
    </row>
    <row r="9572" spans="1:2" ht="12.75">
      <c r="A9572" s="25">
        <f>A9571+1</f>
        <v>44262</v>
      </c>
      <c r="B9572" s="19">
        <v>4.865087096773958</v>
      </c>
    </row>
    <row r="9573" spans="1:2" ht="12.75">
      <c r="A9573" s="25">
        <f>A9572+1</f>
        <v>44263</v>
      </c>
      <c r="B9573" s="19">
        <v>4.86515161290299</v>
      </c>
    </row>
    <row r="9574" spans="1:2" ht="12.75">
      <c r="A9574" s="25">
        <f>A9573+1</f>
        <v>44264</v>
      </c>
      <c r="B9574" s="19">
        <v>4.865216129032023</v>
      </c>
    </row>
    <row r="9575" spans="1:2" ht="12.75">
      <c r="A9575" s="25">
        <f>A9574+1</f>
        <v>44265</v>
      </c>
      <c r="B9575" s="19">
        <v>4.865280645161054</v>
      </c>
    </row>
    <row r="9576" spans="1:2" ht="12.75">
      <c r="A9576" s="25">
        <f>A9575+1</f>
        <v>44266</v>
      </c>
      <c r="B9576" s="19">
        <v>4.865345161290087</v>
      </c>
    </row>
    <row r="9577" spans="1:2" ht="12.75">
      <c r="A9577" s="25">
        <f>A9576+1</f>
        <v>44267</v>
      </c>
      <c r="B9577" s="19">
        <v>4.865409677419119</v>
      </c>
    </row>
    <row r="9578" spans="1:2" ht="12.75">
      <c r="A9578" s="25">
        <f>A9577+1</f>
        <v>44268</v>
      </c>
      <c r="B9578" s="19">
        <v>4.865474193548151</v>
      </c>
    </row>
    <row r="9579" spans="1:2" ht="12.75">
      <c r="A9579" s="25">
        <f>A9578+1</f>
        <v>44269</v>
      </c>
      <c r="B9579" s="19">
        <v>4.865538709677184</v>
      </c>
    </row>
    <row r="9580" spans="1:2" ht="12.75">
      <c r="A9580" s="25">
        <f>A9579+1</f>
        <v>44270</v>
      </c>
      <c r="B9580" s="19">
        <v>4.865603225806215</v>
      </c>
    </row>
    <row r="9581" spans="1:2" ht="12.75">
      <c r="A9581" s="25">
        <f>A9580+1</f>
        <v>44271</v>
      </c>
      <c r="B9581" s="19">
        <v>4.865667741935248</v>
      </c>
    </row>
    <row r="9582" spans="1:2" ht="12.75">
      <c r="A9582" s="25">
        <f>A9581+1</f>
        <v>44272</v>
      </c>
      <c r="B9582" s="19">
        <v>4.86573225806428</v>
      </c>
    </row>
    <row r="9583" spans="1:2" ht="12.75">
      <c r="A9583" s="25">
        <f>A9582+1</f>
        <v>44273</v>
      </c>
      <c r="B9583" s="19">
        <v>4.865796774193312</v>
      </c>
    </row>
    <row r="9584" spans="1:2" ht="12.75">
      <c r="A9584" s="25">
        <f>A9583+1</f>
        <v>44274</v>
      </c>
      <c r="B9584" s="19">
        <v>4.865861290322345</v>
      </c>
    </row>
    <row r="9585" spans="1:2" ht="12.75">
      <c r="A9585" s="25">
        <f>A9584+1</f>
        <v>44275</v>
      </c>
      <c r="B9585" s="19">
        <v>4.865925806451376</v>
      </c>
    </row>
    <row r="9586" spans="1:2" ht="12.75">
      <c r="A9586" s="25">
        <f>A9585+1</f>
        <v>44276</v>
      </c>
      <c r="B9586" s="19">
        <v>4.865990322580409</v>
      </c>
    </row>
    <row r="9587" spans="1:2" ht="12.75">
      <c r="A9587" s="25">
        <f>A9586+1</f>
        <v>44277</v>
      </c>
      <c r="B9587" s="19">
        <v>4.866054838709441</v>
      </c>
    </row>
    <row r="9588" spans="1:2" ht="12.75">
      <c r="A9588" s="25">
        <f>A9587+1</f>
        <v>44278</v>
      </c>
      <c r="B9588" s="19">
        <v>4.866119354838473</v>
      </c>
    </row>
    <row r="9589" spans="1:2" ht="12.75">
      <c r="A9589" s="25">
        <f>A9588+1</f>
        <v>44279</v>
      </c>
      <c r="B9589" s="19">
        <v>4.866183870967506</v>
      </c>
    </row>
    <row r="9590" spans="1:2" ht="12.75">
      <c r="A9590" s="25">
        <f>A9589+1</f>
        <v>44280</v>
      </c>
      <c r="B9590" s="19">
        <v>4.866248387096537</v>
      </c>
    </row>
    <row r="9591" spans="1:2" ht="12.75">
      <c r="A9591" s="25">
        <f>A9590+1</f>
        <v>44281</v>
      </c>
      <c r="B9591" s="19">
        <v>4.86631290322557</v>
      </c>
    </row>
    <row r="9592" spans="1:2" ht="12.75">
      <c r="A9592" s="25">
        <f>A9591+1</f>
        <v>44282</v>
      </c>
      <c r="B9592" s="19">
        <v>4.866377419354602</v>
      </c>
    </row>
    <row r="9593" spans="1:2" ht="12.75">
      <c r="A9593" s="25">
        <f>A9592+1</f>
        <v>44283</v>
      </c>
      <c r="B9593" s="19">
        <v>4.866441935483634</v>
      </c>
    </row>
    <row r="9594" spans="1:2" ht="12.75">
      <c r="A9594" s="25">
        <f>A9593+1</f>
        <v>44284</v>
      </c>
      <c r="B9594" s="19">
        <v>4.866506451612667</v>
      </c>
    </row>
    <row r="9595" spans="1:2" ht="12.75">
      <c r="A9595" s="25">
        <f>A9594+1</f>
        <v>44285</v>
      </c>
      <c r="B9595" s="19">
        <v>4.866570967741698</v>
      </c>
    </row>
    <row r="9596" spans="1:2" ht="12.75">
      <c r="A9596" s="25">
        <f>A9595+1</f>
        <v>44286</v>
      </c>
      <c r="B9596" s="19">
        <v>4.866635483870731</v>
      </c>
    </row>
    <row r="9597" spans="1:2" ht="12.75">
      <c r="A9597" s="25">
        <f>A9596+1</f>
        <v>44287</v>
      </c>
      <c r="B9597" s="19">
        <v>4.866699999999763</v>
      </c>
    </row>
    <row r="9598" spans="1:2" ht="12.75">
      <c r="A9598" s="25">
        <f>A9597+1</f>
        <v>44288</v>
      </c>
      <c r="B9598" s="19">
        <v>4.866769999999763</v>
      </c>
    </row>
    <row r="9599" spans="1:2" ht="12.75">
      <c r="A9599" s="25">
        <f>A9598+1</f>
        <v>44289</v>
      </c>
      <c r="B9599" s="19">
        <v>4.866839999999763</v>
      </c>
    </row>
    <row r="9600" spans="1:2" ht="12.75">
      <c r="A9600" s="25">
        <f>A9599+1</f>
        <v>44290</v>
      </c>
      <c r="B9600" s="19">
        <v>4.866909999999763</v>
      </c>
    </row>
    <row r="9601" spans="1:2" ht="12.75">
      <c r="A9601" s="25">
        <f>A9600+1</f>
        <v>44291</v>
      </c>
      <c r="B9601" s="19">
        <v>4.866979999999763</v>
      </c>
    </row>
    <row r="9602" spans="1:2" ht="12.75">
      <c r="A9602" s="25">
        <f>A9601+1</f>
        <v>44292</v>
      </c>
      <c r="B9602" s="19">
        <v>4.867049999999763</v>
      </c>
    </row>
    <row r="9603" spans="1:2" ht="12.75">
      <c r="A9603" s="25">
        <f>A9602+1</f>
        <v>44293</v>
      </c>
      <c r="B9603" s="19">
        <v>4.867119999999763</v>
      </c>
    </row>
    <row r="9604" spans="1:2" ht="12.75">
      <c r="A9604" s="25">
        <f>A9603+1</f>
        <v>44294</v>
      </c>
      <c r="B9604" s="19">
        <v>4.867189999999763</v>
      </c>
    </row>
    <row r="9605" spans="1:2" ht="12.75">
      <c r="A9605" s="25">
        <f>A9604+1</f>
        <v>44295</v>
      </c>
      <c r="B9605" s="19">
        <v>4.867259999999763</v>
      </c>
    </row>
    <row r="9606" spans="1:2" ht="12.75">
      <c r="A9606" s="25">
        <f>A9605+1</f>
        <v>44296</v>
      </c>
      <c r="B9606" s="19">
        <v>4.867329999999763</v>
      </c>
    </row>
    <row r="9607" spans="1:2" ht="12.75">
      <c r="A9607" s="25">
        <f>A9606+1</f>
        <v>44297</v>
      </c>
      <c r="B9607" s="19">
        <v>4.867399999999764</v>
      </c>
    </row>
    <row r="9608" spans="1:2" ht="12.75">
      <c r="A9608" s="25">
        <f>A9607+1</f>
        <v>44298</v>
      </c>
      <c r="B9608" s="19">
        <v>4.867469999999763</v>
      </c>
    </row>
    <row r="9609" spans="1:2" ht="12.75">
      <c r="A9609" s="25">
        <f>A9608+1</f>
        <v>44299</v>
      </c>
      <c r="B9609" s="19">
        <v>4.867539999999764</v>
      </c>
    </row>
    <row r="9610" spans="1:2" ht="12.75">
      <c r="A9610" s="25">
        <f>A9609+1</f>
        <v>44300</v>
      </c>
      <c r="B9610" s="19">
        <v>4.867609999999763</v>
      </c>
    </row>
    <row r="9611" spans="1:2" ht="12.75">
      <c r="A9611" s="25">
        <f>A9610+1</f>
        <v>44301</v>
      </c>
      <c r="B9611" s="19">
        <v>4.867679999999764</v>
      </c>
    </row>
    <row r="9612" spans="1:2" ht="12.75">
      <c r="A9612" s="25">
        <f>A9611+1</f>
        <v>44302</v>
      </c>
      <c r="B9612" s="19">
        <v>4.867749999999763</v>
      </c>
    </row>
    <row r="9613" spans="1:2" ht="12.75">
      <c r="A9613" s="25">
        <f>A9612+1</f>
        <v>44303</v>
      </c>
      <c r="B9613" s="19">
        <v>4.867819999999764</v>
      </c>
    </row>
    <row r="9614" spans="1:2" ht="12.75">
      <c r="A9614" s="25">
        <f>A9613+1</f>
        <v>44304</v>
      </c>
      <c r="B9614" s="19">
        <v>4.867889999999763</v>
      </c>
    </row>
    <row r="9615" spans="1:2" ht="12.75">
      <c r="A9615" s="25">
        <f>A9614+1</f>
        <v>44305</v>
      </c>
      <c r="B9615" s="19">
        <v>4.867959999999764</v>
      </c>
    </row>
    <row r="9616" spans="1:2" ht="12.75">
      <c r="A9616" s="25">
        <f>A9615+1</f>
        <v>44306</v>
      </c>
      <c r="B9616" s="19">
        <v>4.868029999999763</v>
      </c>
    </row>
    <row r="9617" spans="1:2" ht="12.75">
      <c r="A9617" s="25">
        <f>A9616+1</f>
        <v>44307</v>
      </c>
      <c r="B9617" s="19">
        <v>4.868099999999764</v>
      </c>
    </row>
    <row r="9618" spans="1:2" ht="12.75">
      <c r="A9618" s="25">
        <f>A9617+1</f>
        <v>44308</v>
      </c>
      <c r="B9618" s="19">
        <v>4.868169999999763</v>
      </c>
    </row>
    <row r="9619" spans="1:2" ht="12.75">
      <c r="A9619" s="25">
        <f>A9618+1</f>
        <v>44309</v>
      </c>
      <c r="B9619" s="19">
        <v>4.868239999999764</v>
      </c>
    </row>
    <row r="9620" spans="1:2" ht="12.75">
      <c r="A9620" s="25">
        <f>A9619+1</f>
        <v>44310</v>
      </c>
      <c r="B9620" s="19">
        <v>4.868309999999764</v>
      </c>
    </row>
    <row r="9621" spans="1:2" ht="12.75">
      <c r="A9621" s="25">
        <f>A9620+1</f>
        <v>44311</v>
      </c>
      <c r="B9621" s="19">
        <v>4.868379999999764</v>
      </c>
    </row>
    <row r="9622" spans="1:2" ht="12.75">
      <c r="A9622" s="25">
        <f>A9621+1</f>
        <v>44312</v>
      </c>
      <c r="B9622" s="19">
        <v>4.868449999999764</v>
      </c>
    </row>
    <row r="9623" spans="1:2" ht="12.75">
      <c r="A9623" s="25">
        <f>A9622+1</f>
        <v>44313</v>
      </c>
      <c r="B9623" s="19">
        <v>4.868519999999764</v>
      </c>
    </row>
    <row r="9624" spans="1:2" ht="12.75">
      <c r="A9624" s="25">
        <f>A9623+1</f>
        <v>44314</v>
      </c>
      <c r="B9624" s="19">
        <v>4.868589999999764</v>
      </c>
    </row>
    <row r="9625" spans="1:2" ht="12.75">
      <c r="A9625" s="25">
        <f>A9624+1</f>
        <v>44315</v>
      </c>
      <c r="B9625" s="19">
        <v>4.868659999999764</v>
      </c>
    </row>
    <row r="9626" spans="1:2" ht="12.75">
      <c r="A9626" s="25">
        <f>A9625+1</f>
        <v>44316</v>
      </c>
      <c r="B9626" s="19">
        <v>4.868729999999764</v>
      </c>
    </row>
    <row r="9627" spans="1:2" ht="12.75">
      <c r="A9627" s="25">
        <f>A9626+1</f>
        <v>44317</v>
      </c>
      <c r="B9627" s="19">
        <v>4.868799999999764</v>
      </c>
    </row>
    <row r="9628" spans="1:2" ht="12.75">
      <c r="A9628" s="25">
        <f>A9627+1</f>
        <v>44318</v>
      </c>
      <c r="B9628" s="19">
        <v>4.868887096773958</v>
      </c>
    </row>
    <row r="9629" spans="1:2" ht="12.75">
      <c r="A9629" s="25">
        <f>A9628+1</f>
        <v>44319</v>
      </c>
      <c r="B9629" s="19">
        <v>4.868974193548151</v>
      </c>
    </row>
    <row r="9630" spans="1:2" ht="12.75">
      <c r="A9630" s="25">
        <f>A9629+1</f>
        <v>44320</v>
      </c>
      <c r="B9630" s="19">
        <v>4.869061290322344</v>
      </c>
    </row>
    <row r="9631" spans="1:2" ht="12.75">
      <c r="A9631" s="25">
        <f>A9630+1</f>
        <v>44321</v>
      </c>
      <c r="B9631" s="19">
        <v>4.869148387096538</v>
      </c>
    </row>
    <row r="9632" spans="1:2" ht="12.75">
      <c r="A9632" s="25">
        <f>A9631+1</f>
        <v>44322</v>
      </c>
      <c r="B9632" s="19">
        <v>4.869235483870732</v>
      </c>
    </row>
    <row r="9633" spans="1:2" ht="12.75">
      <c r="A9633" s="25">
        <f>A9632+1</f>
        <v>44323</v>
      </c>
      <c r="B9633" s="19">
        <v>4.8693225806449245</v>
      </c>
    </row>
    <row r="9634" spans="1:2" ht="12.75">
      <c r="A9634" s="25">
        <f>A9633+1</f>
        <v>44324</v>
      </c>
      <c r="B9634" s="19">
        <v>4.869409677419118</v>
      </c>
    </row>
    <row r="9635" spans="1:2" ht="12.75">
      <c r="A9635" s="25">
        <f>A9634+1</f>
        <v>44325</v>
      </c>
      <c r="B9635" s="19">
        <v>4.869496774193312</v>
      </c>
    </row>
    <row r="9636" spans="1:2" ht="12.75">
      <c r="A9636" s="25">
        <f>A9635+1</f>
        <v>44326</v>
      </c>
      <c r="B9636" s="19">
        <v>4.869583870967505</v>
      </c>
    </row>
    <row r="9637" spans="1:2" ht="12.75">
      <c r="A9637" s="25">
        <f>A9636+1</f>
        <v>44327</v>
      </c>
      <c r="B9637" s="19">
        <v>4.869670967741699</v>
      </c>
    </row>
    <row r="9638" spans="1:2" ht="12.75">
      <c r="A9638" s="25">
        <f>A9637+1</f>
        <v>44328</v>
      </c>
      <c r="B9638" s="19">
        <v>4.869758064515892</v>
      </c>
    </row>
    <row r="9639" spans="1:2" ht="12.75">
      <c r="A9639" s="25">
        <f>A9638+1</f>
        <v>44329</v>
      </c>
      <c r="B9639" s="19">
        <v>4.869845161290085</v>
      </c>
    </row>
    <row r="9640" spans="1:2" ht="12.75">
      <c r="A9640" s="25">
        <f>A9639+1</f>
        <v>44330</v>
      </c>
      <c r="B9640" s="19">
        <v>4.86993225806428</v>
      </c>
    </row>
    <row r="9641" spans="1:2" ht="12.75">
      <c r="A9641" s="25">
        <f>A9640+1</f>
        <v>44331</v>
      </c>
      <c r="B9641" s="19">
        <v>4.8700193548384725</v>
      </c>
    </row>
    <row r="9642" spans="1:2" ht="12.75">
      <c r="A9642" s="25">
        <f>A9641+1</f>
        <v>44332</v>
      </c>
      <c r="B9642" s="19">
        <v>4.870106451612666</v>
      </c>
    </row>
    <row r="9643" spans="1:2" ht="12.75">
      <c r="A9643" s="25">
        <f>A9642+1</f>
        <v>44333</v>
      </c>
      <c r="B9643" s="19">
        <v>4.87019354838686</v>
      </c>
    </row>
    <row r="9644" spans="1:2" ht="12.75">
      <c r="A9644" s="25">
        <f>A9643+1</f>
        <v>44334</v>
      </c>
      <c r="B9644" s="19">
        <v>4.870280645161053</v>
      </c>
    </row>
    <row r="9645" spans="1:2" ht="12.75">
      <c r="A9645" s="25">
        <f>A9644+1</f>
        <v>44335</v>
      </c>
      <c r="B9645" s="19">
        <v>4.8703677419352465</v>
      </c>
    </row>
    <row r="9646" spans="1:2" ht="12.75">
      <c r="A9646" s="25">
        <f>A9645+1</f>
        <v>44336</v>
      </c>
      <c r="B9646" s="19">
        <v>4.87045483870944</v>
      </c>
    </row>
    <row r="9647" spans="1:2" ht="12.75">
      <c r="A9647" s="25">
        <f>A9646+1</f>
        <v>44337</v>
      </c>
      <c r="B9647" s="19">
        <v>4.870541935483633</v>
      </c>
    </row>
    <row r="9648" spans="1:2" ht="12.75">
      <c r="A9648" s="25">
        <f>A9647+1</f>
        <v>44338</v>
      </c>
      <c r="B9648" s="19">
        <v>4.870629032257827</v>
      </c>
    </row>
    <row r="9649" spans="1:2" ht="12.75">
      <c r="A9649" s="25">
        <f>A9648+1</f>
        <v>44339</v>
      </c>
      <c r="B9649" s="19">
        <v>4.8707161290320204</v>
      </c>
    </row>
    <row r="9650" spans="1:2" ht="12.75">
      <c r="A9650" s="25">
        <f>A9649+1</f>
        <v>44340</v>
      </c>
      <c r="B9650" s="19">
        <v>4.870803225806213</v>
      </c>
    </row>
    <row r="9651" spans="1:2" ht="12.75">
      <c r="A9651" s="25">
        <f>A9650+1</f>
        <v>44341</v>
      </c>
      <c r="B9651" s="19">
        <v>4.870890322580408</v>
      </c>
    </row>
    <row r="9652" spans="1:2" ht="12.75">
      <c r="A9652" s="25">
        <f>A9651+1</f>
        <v>44342</v>
      </c>
      <c r="B9652" s="19">
        <v>4.870977419354601</v>
      </c>
    </row>
    <row r="9653" spans="1:2" ht="12.75">
      <c r="A9653" s="25">
        <f>A9652+1</f>
        <v>44343</v>
      </c>
      <c r="B9653" s="19">
        <v>4.871064516128794</v>
      </c>
    </row>
    <row r="9654" spans="1:2" ht="12.75">
      <c r="A9654" s="25">
        <f>A9653+1</f>
        <v>44344</v>
      </c>
      <c r="B9654" s="19">
        <v>4.871151612902988</v>
      </c>
    </row>
    <row r="9655" spans="1:2" ht="12.75">
      <c r="A9655" s="25">
        <f>A9654+1</f>
        <v>44345</v>
      </c>
      <c r="B9655" s="19">
        <v>4.871238709677181</v>
      </c>
    </row>
    <row r="9656" spans="1:2" ht="12.75">
      <c r="A9656" s="25">
        <f>A9655+1</f>
        <v>44346</v>
      </c>
      <c r="B9656" s="19">
        <v>4.871325806451375</v>
      </c>
    </row>
    <row r="9657" spans="1:2" ht="12.75">
      <c r="A9657" s="25">
        <f>A9656+1</f>
        <v>44347</v>
      </c>
      <c r="B9657" s="19">
        <v>4.871412903225568</v>
      </c>
    </row>
    <row r="9658" spans="1:2" ht="12.75">
      <c r="A9658" s="25">
        <f>A9657+1</f>
        <v>44348</v>
      </c>
      <c r="B9658" s="19">
        <v>4.871499999999761</v>
      </c>
    </row>
    <row r="9659" spans="1:2" ht="12.75">
      <c r="A9659" s="25">
        <f>A9658+1</f>
        <v>44349</v>
      </c>
      <c r="B9659" s="19">
        <v>4.871603333333095</v>
      </c>
    </row>
    <row r="9660" spans="1:2" ht="12.75">
      <c r="A9660" s="25">
        <f>A9659+1</f>
        <v>44350</v>
      </c>
      <c r="B9660" s="19">
        <v>4.871706666666428</v>
      </c>
    </row>
    <row r="9661" spans="1:2" ht="12.75">
      <c r="A9661" s="25">
        <f>A9660+1</f>
        <v>44351</v>
      </c>
      <c r="B9661" s="19">
        <v>4.871809999999762</v>
      </c>
    </row>
    <row r="9662" spans="1:2" ht="12.75">
      <c r="A9662" s="25">
        <f>A9661+1</f>
        <v>44352</v>
      </c>
      <c r="B9662" s="19">
        <v>4.8719133333330955</v>
      </c>
    </row>
    <row r="9663" spans="1:2" ht="12.75">
      <c r="A9663" s="25">
        <f>A9662+1</f>
        <v>44353</v>
      </c>
      <c r="B9663" s="19">
        <v>4.872016666666428</v>
      </c>
    </row>
    <row r="9664" spans="1:2" ht="12.75">
      <c r="A9664" s="25">
        <f>A9663+1</f>
        <v>44354</v>
      </c>
      <c r="B9664" s="19">
        <v>4.872119999999762</v>
      </c>
    </row>
    <row r="9665" spans="1:2" ht="12.75">
      <c r="A9665" s="25">
        <f>A9664+1</f>
        <v>44355</v>
      </c>
      <c r="B9665" s="19">
        <v>4.872223333333094</v>
      </c>
    </row>
    <row r="9666" spans="1:2" ht="12.75">
      <c r="A9666" s="25">
        <f>A9665+1</f>
        <v>44356</v>
      </c>
      <c r="B9666" s="19">
        <v>4.872326666666428</v>
      </c>
    </row>
    <row r="9667" spans="1:2" ht="12.75">
      <c r="A9667" s="25">
        <f>A9666+1</f>
        <v>44357</v>
      </c>
      <c r="B9667" s="19">
        <v>4.872429999999762</v>
      </c>
    </row>
    <row r="9668" spans="1:2" ht="12.75">
      <c r="A9668" s="25">
        <f>A9667+1</f>
        <v>44358</v>
      </c>
      <c r="B9668" s="19">
        <v>4.872533333333095</v>
      </c>
    </row>
    <row r="9669" spans="1:2" ht="12.75">
      <c r="A9669" s="25">
        <f>A9668+1</f>
        <v>44359</v>
      </c>
      <c r="B9669" s="19">
        <v>4.872636666666429</v>
      </c>
    </row>
    <row r="9670" spans="1:2" ht="12.75">
      <c r="A9670" s="25">
        <f>A9669+1</f>
        <v>44360</v>
      </c>
      <c r="B9670" s="19">
        <v>4.872739999999762</v>
      </c>
    </row>
    <row r="9671" spans="1:2" ht="12.75">
      <c r="A9671" s="25">
        <f>A9670+1</f>
        <v>44361</v>
      </c>
      <c r="B9671" s="19">
        <v>4.872843333333096</v>
      </c>
    </row>
    <row r="9672" spans="1:2" ht="12.75">
      <c r="A9672" s="25">
        <f>A9671+1</f>
        <v>44362</v>
      </c>
      <c r="B9672" s="19">
        <v>4.8729466666664285</v>
      </c>
    </row>
    <row r="9673" spans="1:2" ht="12.75">
      <c r="A9673" s="25">
        <f>A9672+1</f>
        <v>44363</v>
      </c>
      <c r="B9673" s="19">
        <v>4.873049999999762</v>
      </c>
    </row>
    <row r="9674" spans="1:2" ht="12.75">
      <c r="A9674" s="25">
        <f>A9673+1</f>
        <v>44364</v>
      </c>
      <c r="B9674" s="19">
        <v>4.873153333333095</v>
      </c>
    </row>
    <row r="9675" spans="1:2" ht="12.75">
      <c r="A9675" s="25">
        <f>A9674+1</f>
        <v>44365</v>
      </c>
      <c r="B9675" s="19">
        <v>4.873256666666428</v>
      </c>
    </row>
    <row r="9676" spans="1:2" ht="12.75">
      <c r="A9676" s="25">
        <f>A9675+1</f>
        <v>44366</v>
      </c>
      <c r="B9676" s="19">
        <v>4.873359999999762</v>
      </c>
    </row>
    <row r="9677" spans="1:2" ht="12.75">
      <c r="A9677" s="25">
        <f>A9676+1</f>
        <v>44367</v>
      </c>
      <c r="B9677" s="19">
        <v>4.8734633333330954</v>
      </c>
    </row>
    <row r="9678" spans="1:2" ht="12.75">
      <c r="A9678" s="25">
        <f>A9677+1</f>
        <v>44368</v>
      </c>
      <c r="B9678" s="19">
        <v>4.873566666666429</v>
      </c>
    </row>
    <row r="9679" spans="1:2" ht="12.75">
      <c r="A9679" s="25">
        <f>A9678+1</f>
        <v>44369</v>
      </c>
      <c r="B9679" s="19">
        <v>4.873669999999763</v>
      </c>
    </row>
    <row r="9680" spans="1:2" ht="12.75">
      <c r="A9680" s="25">
        <f>A9679+1</f>
        <v>44370</v>
      </c>
      <c r="B9680" s="19">
        <v>4.873773333333095</v>
      </c>
    </row>
    <row r="9681" spans="1:2" ht="12.75">
      <c r="A9681" s="25">
        <f>A9680+1</f>
        <v>44371</v>
      </c>
      <c r="B9681" s="19">
        <v>4.873876666666429</v>
      </c>
    </row>
    <row r="9682" spans="1:2" ht="12.75">
      <c r="A9682" s="25">
        <f>A9681+1</f>
        <v>44372</v>
      </c>
      <c r="B9682" s="19">
        <v>4.8739799999997615</v>
      </c>
    </row>
    <row r="9683" spans="1:2" ht="12.75">
      <c r="A9683" s="25">
        <f>A9682+1</f>
        <v>44373</v>
      </c>
      <c r="B9683" s="19">
        <v>4.874083333333095</v>
      </c>
    </row>
    <row r="9684" spans="1:2" ht="12.75">
      <c r="A9684" s="25">
        <f>A9683+1</f>
        <v>44374</v>
      </c>
      <c r="B9684" s="19">
        <v>4.874186666666429</v>
      </c>
    </row>
    <row r="9685" spans="1:2" ht="12.75">
      <c r="A9685" s="25">
        <f>A9684+1</f>
        <v>44375</v>
      </c>
      <c r="B9685" s="19">
        <v>4.874289999999762</v>
      </c>
    </row>
    <row r="9686" spans="1:2" ht="12.75">
      <c r="A9686" s="25">
        <f>A9685+1</f>
        <v>44376</v>
      </c>
      <c r="B9686" s="19">
        <v>4.874393333333096</v>
      </c>
    </row>
    <row r="9687" spans="1:2" ht="12.75">
      <c r="A9687" s="25">
        <f>A9686+1</f>
        <v>44377</v>
      </c>
      <c r="B9687" s="19">
        <v>4.874496666666429</v>
      </c>
    </row>
    <row r="9688" spans="1:2" ht="12.75">
      <c r="A9688" s="25">
        <f>A9687+1</f>
        <v>44378</v>
      </c>
      <c r="B9688" s="19">
        <v>4.874599999999762</v>
      </c>
    </row>
    <row r="9689" spans="1:2" ht="12.75">
      <c r="A9689" s="25">
        <f>A9688+1</f>
        <v>44379</v>
      </c>
      <c r="B9689" s="19">
        <v>4.87471612903202</v>
      </c>
    </row>
    <row r="9690" spans="1:2" ht="12.75">
      <c r="A9690" s="25">
        <f>A9689+1</f>
        <v>44380</v>
      </c>
      <c r="B9690" s="19">
        <v>4.874832258064278</v>
      </c>
    </row>
    <row r="9691" spans="1:2" ht="12.75">
      <c r="A9691" s="25">
        <f>A9690+1</f>
        <v>44381</v>
      </c>
      <c r="B9691" s="19">
        <v>4.874948387096536</v>
      </c>
    </row>
    <row r="9692" spans="1:2" ht="12.75">
      <c r="A9692" s="25">
        <f>A9691+1</f>
        <v>44382</v>
      </c>
      <c r="B9692" s="19">
        <v>4.875064516128794</v>
      </c>
    </row>
    <row r="9693" spans="1:2" ht="12.75">
      <c r="A9693" s="25">
        <f>A9692+1</f>
        <v>44383</v>
      </c>
      <c r="B9693" s="19">
        <v>4.875180645161052</v>
      </c>
    </row>
    <row r="9694" spans="1:2" ht="12.75">
      <c r="A9694" s="25">
        <f>A9693+1</f>
        <v>44384</v>
      </c>
      <c r="B9694" s="19">
        <v>4.87529677419331</v>
      </c>
    </row>
    <row r="9695" spans="1:2" ht="12.75">
      <c r="A9695" s="25">
        <f>A9694+1</f>
        <v>44385</v>
      </c>
      <c r="B9695" s="19">
        <v>4.875412903225568</v>
      </c>
    </row>
    <row r="9696" spans="1:2" ht="12.75">
      <c r="A9696" s="25">
        <f>A9695+1</f>
        <v>44386</v>
      </c>
      <c r="B9696" s="19">
        <v>4.875529032257826</v>
      </c>
    </row>
    <row r="9697" spans="1:2" ht="12.75">
      <c r="A9697" s="25">
        <f>A9696+1</f>
        <v>44387</v>
      </c>
      <c r="B9697" s="19">
        <v>4.875645161290084</v>
      </c>
    </row>
    <row r="9698" spans="1:2" ht="12.75">
      <c r="A9698" s="25">
        <f>A9697+1</f>
        <v>44388</v>
      </c>
      <c r="B9698" s="19">
        <v>4.875761290322342</v>
      </c>
    </row>
    <row r="9699" spans="1:2" ht="12.75">
      <c r="A9699" s="25">
        <f>A9698+1</f>
        <v>44389</v>
      </c>
      <c r="B9699" s="19">
        <v>4.8758774193546</v>
      </c>
    </row>
    <row r="9700" spans="1:2" ht="12.75">
      <c r="A9700" s="25">
        <f>A9699+1</f>
        <v>44390</v>
      </c>
      <c r="B9700" s="19">
        <v>4.875993548386857</v>
      </c>
    </row>
    <row r="9701" spans="1:2" ht="12.75">
      <c r="A9701" s="25">
        <f>A9700+1</f>
        <v>44391</v>
      </c>
      <c r="B9701" s="19">
        <v>4.876109677419116</v>
      </c>
    </row>
    <row r="9702" spans="1:2" ht="12.75">
      <c r="A9702" s="25">
        <f>A9701+1</f>
        <v>44392</v>
      </c>
      <c r="B9702" s="19">
        <v>4.876225806451373</v>
      </c>
    </row>
    <row r="9703" spans="1:2" ht="12.75">
      <c r="A9703" s="25">
        <f>A9702+1</f>
        <v>44393</v>
      </c>
      <c r="B9703" s="19">
        <v>4.876341935483632</v>
      </c>
    </row>
    <row r="9704" spans="1:2" ht="12.75">
      <c r="A9704" s="25">
        <f>A9703+1</f>
        <v>44394</v>
      </c>
      <c r="B9704" s="19">
        <v>4.876458064515889</v>
      </c>
    </row>
    <row r="9705" spans="1:2" ht="12.75">
      <c r="A9705" s="25">
        <f>A9704+1</f>
        <v>44395</v>
      </c>
      <c r="B9705" s="19">
        <v>4.876574193548148</v>
      </c>
    </row>
    <row r="9706" spans="1:2" ht="12.75">
      <c r="A9706" s="25">
        <f>A9705+1</f>
        <v>44396</v>
      </c>
      <c r="B9706" s="19">
        <v>4.876690322580405</v>
      </c>
    </row>
    <row r="9707" spans="1:2" ht="12.75">
      <c r="A9707" s="25">
        <f>A9706+1</f>
        <v>44397</v>
      </c>
      <c r="B9707" s="19">
        <v>4.876806451612664</v>
      </c>
    </row>
    <row r="9708" spans="1:2" ht="12.75">
      <c r="A9708" s="25">
        <f>A9707+1</f>
        <v>44398</v>
      </c>
      <c r="B9708" s="19">
        <v>4.876922580644921</v>
      </c>
    </row>
    <row r="9709" spans="1:2" ht="12.75">
      <c r="A9709" s="25">
        <f>A9708+1</f>
        <v>44399</v>
      </c>
      <c r="B9709" s="19">
        <v>4.87703870967718</v>
      </c>
    </row>
    <row r="9710" spans="1:2" ht="12.75">
      <c r="A9710" s="25">
        <f>A9709+1</f>
        <v>44400</v>
      </c>
      <c r="B9710" s="19">
        <v>4.877154838709437</v>
      </c>
    </row>
    <row r="9711" spans="1:2" ht="12.75">
      <c r="A9711" s="25">
        <f>A9710+1</f>
        <v>44401</v>
      </c>
      <c r="B9711" s="19">
        <v>4.877270967741696</v>
      </c>
    </row>
    <row r="9712" spans="1:2" ht="12.75">
      <c r="A9712" s="25">
        <f>A9711+1</f>
        <v>44402</v>
      </c>
      <c r="B9712" s="19">
        <v>4.877387096773953</v>
      </c>
    </row>
    <row r="9713" spans="1:2" ht="12.75">
      <c r="A9713" s="25">
        <f>A9712+1</f>
        <v>44403</v>
      </c>
      <c r="B9713" s="19">
        <v>4.877503225806211</v>
      </c>
    </row>
    <row r="9714" spans="1:2" ht="12.75">
      <c r="A9714" s="25">
        <f>A9713+1</f>
        <v>44404</v>
      </c>
      <c r="B9714" s="19">
        <v>4.877619354838469</v>
      </c>
    </row>
    <row r="9715" spans="1:2" ht="12.75">
      <c r="A9715" s="25">
        <f>A9714+1</f>
        <v>44405</v>
      </c>
      <c r="B9715" s="19">
        <v>4.877735483870727</v>
      </c>
    </row>
    <row r="9716" spans="1:2" ht="12.75">
      <c r="A9716" s="25">
        <f>A9715+1</f>
        <v>44406</v>
      </c>
      <c r="B9716" s="19">
        <v>4.877851612902985</v>
      </c>
    </row>
    <row r="9717" spans="1:2" ht="12.75">
      <c r="A9717" s="25">
        <f>A9716+1</f>
        <v>44407</v>
      </c>
      <c r="B9717" s="19">
        <v>4.877967741935243</v>
      </c>
    </row>
    <row r="9718" spans="1:2" ht="12.75">
      <c r="A9718" s="25">
        <f>A9717+1</f>
        <v>44408</v>
      </c>
      <c r="B9718" s="19">
        <v>4.878083870967501</v>
      </c>
    </row>
    <row r="9719" spans="1:2" ht="12.75">
      <c r="A9719" s="25">
        <f>A9718+1</f>
        <v>44409</v>
      </c>
      <c r="B9719" s="19">
        <v>4.878199999999759</v>
      </c>
    </row>
    <row r="9720" spans="1:2" ht="12.75">
      <c r="A9720" s="25">
        <f>A9719+1</f>
        <v>44410</v>
      </c>
      <c r="B9720" s="19">
        <v>4.878338709677179</v>
      </c>
    </row>
    <row r="9721" spans="1:2" ht="12.75">
      <c r="A9721" s="25">
        <f>A9720+1</f>
        <v>44411</v>
      </c>
      <c r="B9721" s="19">
        <v>4.8784774193545974</v>
      </c>
    </row>
    <row r="9722" spans="1:2" ht="12.75">
      <c r="A9722" s="25">
        <f>A9721+1</f>
        <v>44412</v>
      </c>
      <c r="B9722" s="19">
        <v>4.878616129032016</v>
      </c>
    </row>
    <row r="9723" spans="1:2" ht="12.75">
      <c r="A9723" s="25">
        <f>A9722+1</f>
        <v>44413</v>
      </c>
      <c r="B9723" s="19">
        <v>4.878754838709436</v>
      </c>
    </row>
    <row r="9724" spans="1:2" ht="12.75">
      <c r="A9724" s="25">
        <f>A9723+1</f>
        <v>44414</v>
      </c>
      <c r="B9724" s="19">
        <v>4.878893548386856</v>
      </c>
    </row>
    <row r="9725" spans="1:2" ht="12.75">
      <c r="A9725" s="25">
        <f>A9724+1</f>
        <v>44415</v>
      </c>
      <c r="B9725" s="19">
        <v>4.879032258064274</v>
      </c>
    </row>
    <row r="9726" spans="1:2" ht="12.75">
      <c r="A9726" s="25">
        <f>A9725+1</f>
        <v>44416</v>
      </c>
      <c r="B9726" s="19">
        <v>4.879170967741693</v>
      </c>
    </row>
    <row r="9727" spans="1:2" ht="12.75">
      <c r="A9727" s="25">
        <f>A9726+1</f>
        <v>44417</v>
      </c>
      <c r="B9727" s="19">
        <v>4.879309677419113</v>
      </c>
    </row>
    <row r="9728" spans="1:2" ht="12.75">
      <c r="A9728" s="25">
        <f>A9727+1</f>
        <v>44418</v>
      </c>
      <c r="B9728" s="19">
        <v>4.879448387096533</v>
      </c>
    </row>
    <row r="9729" spans="1:2" ht="12.75">
      <c r="A9729" s="25">
        <f>A9728+1</f>
        <v>44419</v>
      </c>
      <c r="B9729" s="19">
        <v>4.879587096773951</v>
      </c>
    </row>
    <row r="9730" spans="1:2" ht="12.75">
      <c r="A9730" s="25">
        <f>A9729+1</f>
        <v>44420</v>
      </c>
      <c r="B9730" s="19">
        <v>4.87972580645137</v>
      </c>
    </row>
    <row r="9731" spans="1:2" ht="12.75">
      <c r="A9731" s="25">
        <f>A9730+1</f>
        <v>44421</v>
      </c>
      <c r="B9731" s="19">
        <v>4.879864516128789</v>
      </c>
    </row>
    <row r="9732" spans="1:2" ht="12.75">
      <c r="A9732" s="25">
        <f>A9731+1</f>
        <v>44422</v>
      </c>
      <c r="B9732" s="19">
        <v>4.880003225806209</v>
      </c>
    </row>
    <row r="9733" spans="1:2" ht="12.75">
      <c r="A9733" s="25">
        <f>A9732+1</f>
        <v>44423</v>
      </c>
      <c r="B9733" s="19">
        <v>4.880141935483628</v>
      </c>
    </row>
    <row r="9734" spans="1:2" ht="12.75">
      <c r="A9734" s="25">
        <f>A9733+1</f>
        <v>44424</v>
      </c>
      <c r="B9734" s="19">
        <v>4.880280645161047</v>
      </c>
    </row>
    <row r="9735" spans="1:2" ht="12.75">
      <c r="A9735" s="25">
        <f>A9734+1</f>
        <v>44425</v>
      </c>
      <c r="B9735" s="19">
        <v>4.880419354838466</v>
      </c>
    </row>
    <row r="9736" spans="1:2" ht="12.75">
      <c r="A9736" s="25">
        <f>A9735+1</f>
        <v>44426</v>
      </c>
      <c r="B9736" s="19">
        <v>4.880558064515886</v>
      </c>
    </row>
    <row r="9737" spans="1:2" ht="12.75">
      <c r="A9737" s="25">
        <f>A9736+1</f>
        <v>44427</v>
      </c>
      <c r="B9737" s="19">
        <v>4.880696774193305</v>
      </c>
    </row>
    <row r="9738" spans="1:2" ht="12.75">
      <c r="A9738" s="25">
        <f>A9737+1</f>
        <v>44428</v>
      </c>
      <c r="B9738" s="19">
        <v>4.880835483870724</v>
      </c>
    </row>
    <row r="9739" spans="1:2" ht="12.75">
      <c r="A9739" s="25">
        <f>A9738+1</f>
        <v>44429</v>
      </c>
      <c r="B9739" s="19">
        <v>4.880974193548143</v>
      </c>
    </row>
    <row r="9740" spans="1:2" ht="12.75">
      <c r="A9740" s="25">
        <f>A9739+1</f>
        <v>44430</v>
      </c>
      <c r="B9740" s="19">
        <v>4.881112903225563</v>
      </c>
    </row>
    <row r="9741" spans="1:2" ht="12.75">
      <c r="A9741" s="25">
        <f>A9740+1</f>
        <v>44431</v>
      </c>
      <c r="B9741" s="19">
        <v>4.881251612902982</v>
      </c>
    </row>
    <row r="9742" spans="1:2" ht="12.75">
      <c r="A9742" s="25">
        <f>A9741+1</f>
        <v>44432</v>
      </c>
      <c r="B9742" s="19">
        <v>4.881390322580401</v>
      </c>
    </row>
    <row r="9743" spans="1:2" ht="12.75">
      <c r="A9743" s="25">
        <f>A9742+1</f>
        <v>44433</v>
      </c>
      <c r="B9743" s="19">
        <v>4.88152903225782</v>
      </c>
    </row>
    <row r="9744" spans="1:2" ht="12.75">
      <c r="A9744" s="25">
        <f>A9743+1</f>
        <v>44434</v>
      </c>
      <c r="B9744" s="19">
        <v>4.88166774193524</v>
      </c>
    </row>
    <row r="9745" spans="1:2" ht="12.75">
      <c r="A9745" s="25">
        <f>A9744+1</f>
        <v>44435</v>
      </c>
      <c r="B9745" s="19">
        <v>4.881806451612659</v>
      </c>
    </row>
    <row r="9746" spans="1:2" ht="12.75">
      <c r="A9746" s="25">
        <f>A9745+1</f>
        <v>44436</v>
      </c>
      <c r="B9746" s="19">
        <v>4.881945161290078</v>
      </c>
    </row>
    <row r="9747" spans="1:2" ht="12.75">
      <c r="A9747" s="25">
        <f>A9746+1</f>
        <v>44437</v>
      </c>
      <c r="B9747" s="19">
        <v>4.882083870967497</v>
      </c>
    </row>
    <row r="9748" spans="1:2" ht="12.75">
      <c r="A9748" s="25">
        <f>A9747+1</f>
        <v>44438</v>
      </c>
      <c r="B9748" s="19">
        <v>4.882222580644917</v>
      </c>
    </row>
    <row r="9749" spans="1:2" ht="12.75">
      <c r="A9749" s="25">
        <f>A9748+1</f>
        <v>44439</v>
      </c>
      <c r="B9749" s="19">
        <v>4.882361290322336</v>
      </c>
    </row>
    <row r="9750" spans="1:2" ht="12.75">
      <c r="A9750" s="25">
        <f>A9749+1</f>
        <v>44440</v>
      </c>
      <c r="B9750" s="19">
        <v>4.882499999999755</v>
      </c>
    </row>
    <row r="9751" spans="1:2" ht="12.75">
      <c r="A9751" s="25">
        <f>A9750+1</f>
        <v>44441</v>
      </c>
      <c r="B9751" s="19">
        <v>4.882646666666421</v>
      </c>
    </row>
    <row r="9752" spans="1:2" ht="12.75">
      <c r="A9752" s="25">
        <f>A9751+1</f>
        <v>44442</v>
      </c>
      <c r="B9752" s="19">
        <v>4.882793333333088</v>
      </c>
    </row>
    <row r="9753" spans="1:2" ht="12.75">
      <c r="A9753" s="25">
        <f>A9752+1</f>
        <v>44443</v>
      </c>
      <c r="B9753" s="19">
        <v>4.8829399999997545</v>
      </c>
    </row>
    <row r="9754" spans="1:2" ht="12.75">
      <c r="A9754" s="25">
        <f>A9753+1</f>
        <v>44444</v>
      </c>
      <c r="B9754" s="19">
        <v>4.88308666666642</v>
      </c>
    </row>
    <row r="9755" spans="1:2" ht="12.75">
      <c r="A9755" s="25">
        <f>A9754+1</f>
        <v>44445</v>
      </c>
      <c r="B9755" s="19">
        <v>4.883233333333087</v>
      </c>
    </row>
    <row r="9756" spans="1:2" ht="12.75">
      <c r="A9756" s="25">
        <f>A9755+1</f>
        <v>44446</v>
      </c>
      <c r="B9756" s="19">
        <v>4.883379999999754</v>
      </c>
    </row>
    <row r="9757" spans="1:2" ht="12.75">
      <c r="A9757" s="25">
        <f>A9756+1</f>
        <v>44447</v>
      </c>
      <c r="B9757" s="19">
        <v>4.88352666666642</v>
      </c>
    </row>
    <row r="9758" spans="1:2" ht="12.75">
      <c r="A9758" s="25">
        <f>A9757+1</f>
        <v>44448</v>
      </c>
      <c r="B9758" s="19">
        <v>4.883673333333086</v>
      </c>
    </row>
    <row r="9759" spans="1:2" ht="12.75">
      <c r="A9759" s="25">
        <f>A9758+1</f>
        <v>44449</v>
      </c>
      <c r="B9759" s="19">
        <v>4.883819999999753</v>
      </c>
    </row>
    <row r="9760" spans="1:2" ht="12.75">
      <c r="A9760" s="25">
        <f>A9759+1</f>
        <v>44450</v>
      </c>
      <c r="B9760" s="19">
        <v>4.883966666666419</v>
      </c>
    </row>
    <row r="9761" spans="1:2" ht="12.75">
      <c r="A9761" s="25">
        <f>A9760+1</f>
        <v>44451</v>
      </c>
      <c r="B9761" s="19">
        <v>4.884113333333086</v>
      </c>
    </row>
    <row r="9762" spans="1:2" ht="12.75">
      <c r="A9762" s="25">
        <f>A9761+1</f>
        <v>44452</v>
      </c>
      <c r="B9762" s="19">
        <v>4.8842599999997525</v>
      </c>
    </row>
    <row r="9763" spans="1:2" ht="12.75">
      <c r="A9763" s="25">
        <f>A9762+1</f>
        <v>44453</v>
      </c>
      <c r="B9763" s="19">
        <v>4.884406666666418</v>
      </c>
    </row>
    <row r="9764" spans="1:2" ht="12.75">
      <c r="A9764" s="25">
        <f>A9763+1</f>
        <v>44454</v>
      </c>
      <c r="B9764" s="19">
        <v>4.884553333333085</v>
      </c>
    </row>
    <row r="9765" spans="1:2" ht="12.75">
      <c r="A9765" s="25">
        <f>A9764+1</f>
        <v>44455</v>
      </c>
      <c r="B9765" s="19">
        <v>4.884699999999752</v>
      </c>
    </row>
    <row r="9766" spans="1:2" ht="12.75">
      <c r="A9766" s="25">
        <f>A9765+1</f>
        <v>44456</v>
      </c>
      <c r="B9766" s="19">
        <v>4.884846666666418</v>
      </c>
    </row>
    <row r="9767" spans="1:2" ht="12.75">
      <c r="A9767" s="25">
        <f>A9766+1</f>
        <v>44457</v>
      </c>
      <c r="B9767" s="19">
        <v>4.8849933333330835</v>
      </c>
    </row>
    <row r="9768" spans="1:2" ht="12.75">
      <c r="A9768" s="25">
        <f>A9767+1</f>
        <v>44458</v>
      </c>
      <c r="B9768" s="19">
        <v>4.885139999999751</v>
      </c>
    </row>
    <row r="9769" spans="1:2" ht="12.75">
      <c r="A9769" s="25">
        <f>A9768+1</f>
        <v>44459</v>
      </c>
      <c r="B9769" s="19">
        <v>4.885286666666417</v>
      </c>
    </row>
    <row r="9770" spans="1:2" ht="12.75">
      <c r="A9770" s="25">
        <f>A9769+1</f>
        <v>44460</v>
      </c>
      <c r="B9770" s="19">
        <v>4.885433333333083</v>
      </c>
    </row>
    <row r="9771" spans="1:2" ht="12.75">
      <c r="A9771" s="25">
        <f>A9770+1</f>
        <v>44461</v>
      </c>
      <c r="B9771" s="19">
        <v>4.8855799999997505</v>
      </c>
    </row>
    <row r="9772" spans="1:2" ht="12.75">
      <c r="A9772" s="25">
        <f>A9771+1</f>
        <v>44462</v>
      </c>
      <c r="B9772" s="19">
        <v>4.885726666666416</v>
      </c>
    </row>
    <row r="9773" spans="1:2" ht="12.75">
      <c r="A9773" s="25">
        <f>A9772+1</f>
        <v>44463</v>
      </c>
      <c r="B9773" s="19">
        <v>4.885873333333082</v>
      </c>
    </row>
    <row r="9774" spans="1:2" ht="12.75">
      <c r="A9774" s="25">
        <f>A9773+1</f>
        <v>44464</v>
      </c>
      <c r="B9774" s="19">
        <v>4.886019999999749</v>
      </c>
    </row>
    <row r="9775" spans="1:2" ht="12.75">
      <c r="A9775" s="25">
        <f>A9774+1</f>
        <v>44465</v>
      </c>
      <c r="B9775" s="19">
        <v>4.886166666666416</v>
      </c>
    </row>
    <row r="9776" spans="1:2" ht="12.75">
      <c r="A9776" s="25">
        <f>A9775+1</f>
        <v>44466</v>
      </c>
      <c r="B9776" s="19">
        <v>4.8863133333330815</v>
      </c>
    </row>
    <row r="9777" spans="1:2" ht="12.75">
      <c r="A9777" s="25">
        <f>A9776+1</f>
        <v>44467</v>
      </c>
      <c r="B9777" s="19">
        <v>4.886459999999748</v>
      </c>
    </row>
    <row r="9778" spans="1:2" ht="12.75">
      <c r="A9778" s="25">
        <f>A9777+1</f>
        <v>44468</v>
      </c>
      <c r="B9778" s="19">
        <v>4.886606666666415</v>
      </c>
    </row>
    <row r="9779" spans="1:2" ht="12.75">
      <c r="A9779" s="25">
        <f>A9778+1</f>
        <v>44469</v>
      </c>
      <c r="B9779" s="19">
        <v>4.886753333333081</v>
      </c>
    </row>
    <row r="9780" spans="1:2" ht="12.75">
      <c r="A9780" s="25">
        <f>A9779+1</f>
        <v>44470</v>
      </c>
      <c r="B9780" s="19">
        <v>4.886899999999748</v>
      </c>
    </row>
    <row r="9781" spans="1:4" ht="12.75">
      <c r="A9781" s="25">
        <f>A9780+1</f>
        <v>44471</v>
      </c>
      <c r="B9781" s="19">
        <v>4.887058064515877</v>
      </c>
      <c r="D9781" s="31"/>
    </row>
    <row r="9782" spans="1:2" ht="12.75">
      <c r="A9782" s="25">
        <f>A9781+1</f>
        <v>44472</v>
      </c>
      <c r="B9782" s="19">
        <v>4.887216129032005</v>
      </c>
    </row>
    <row r="9783" spans="1:2" ht="12.75">
      <c r="A9783" s="25">
        <f>A9782+1</f>
        <v>44473</v>
      </c>
      <c r="B9783" s="19">
        <v>4.887374193548134</v>
      </c>
    </row>
    <row r="9784" spans="1:2" ht="12.75">
      <c r="A9784" s="25">
        <f>A9783+1</f>
        <v>44474</v>
      </c>
      <c r="B9784" s="19">
        <v>4.8875322580642635</v>
      </c>
    </row>
    <row r="9785" spans="1:2" ht="12.75">
      <c r="A9785" s="25">
        <f>A9784+1</f>
        <v>44475</v>
      </c>
      <c r="B9785" s="19">
        <v>4.887690322580392</v>
      </c>
    </row>
    <row r="9786" spans="1:2" ht="12.75">
      <c r="A9786" s="25">
        <f>A9785+1</f>
        <v>44476</v>
      </c>
      <c r="B9786" s="19">
        <v>4.887848387096521</v>
      </c>
    </row>
    <row r="9787" spans="1:2" ht="12.75">
      <c r="A9787" s="25">
        <f>A9786+1</f>
        <v>44477</v>
      </c>
      <c r="B9787" s="19">
        <v>4.88800645161265</v>
      </c>
    </row>
    <row r="9788" spans="1:2" ht="12.75">
      <c r="A9788" s="25">
        <f>A9787+1</f>
        <v>44478</v>
      </c>
      <c r="B9788" s="19">
        <v>4.888164516128779</v>
      </c>
    </row>
    <row r="9789" spans="1:2" ht="12.75">
      <c r="A9789" s="25">
        <f>A9788+1</f>
        <v>44479</v>
      </c>
      <c r="B9789" s="19">
        <v>4.888322580644908</v>
      </c>
    </row>
    <row r="9790" spans="1:2" ht="12.75">
      <c r="A9790" s="25">
        <f>A9789+1</f>
        <v>44480</v>
      </c>
      <c r="B9790" s="19">
        <v>4.888480645161037</v>
      </c>
    </row>
    <row r="9791" spans="1:2" ht="12.75">
      <c r="A9791" s="25">
        <f>A9790+1</f>
        <v>44481</v>
      </c>
      <c r="B9791" s="19">
        <v>4.888638709677165</v>
      </c>
    </row>
    <row r="9792" spans="1:2" ht="12.75">
      <c r="A9792" s="25">
        <f>A9791+1</f>
        <v>44482</v>
      </c>
      <c r="B9792" s="19">
        <v>4.888796774193294</v>
      </c>
    </row>
    <row r="9793" spans="1:2" ht="12.75">
      <c r="A9793" s="25">
        <f>A9792+1</f>
        <v>44483</v>
      </c>
      <c r="B9793" s="19">
        <v>4.888954838709424</v>
      </c>
    </row>
    <row r="9794" spans="1:2" ht="12.75">
      <c r="A9794" s="25">
        <f>A9793+1</f>
        <v>44484</v>
      </c>
      <c r="B9794" s="19">
        <v>4.889112903225552</v>
      </c>
    </row>
    <row r="9795" spans="1:2" ht="12.75">
      <c r="A9795" s="25">
        <f>A9794+1</f>
        <v>44485</v>
      </c>
      <c r="B9795" s="19">
        <v>4.88927096774168</v>
      </c>
    </row>
    <row r="9796" spans="1:2" ht="12.75">
      <c r="A9796" s="25">
        <f>A9795+1</f>
        <v>44486</v>
      </c>
      <c r="B9796" s="19">
        <v>4.8894290322578104</v>
      </c>
    </row>
    <row r="9797" spans="1:2" ht="12.75">
      <c r="A9797" s="25">
        <f>A9796+1</f>
        <v>44487</v>
      </c>
      <c r="B9797" s="19">
        <v>4.889587096773939</v>
      </c>
    </row>
    <row r="9798" spans="1:2" ht="12.75">
      <c r="A9798" s="25">
        <f>A9797+1</f>
        <v>44488</v>
      </c>
      <c r="B9798" s="19">
        <v>4.889745161290067</v>
      </c>
    </row>
    <row r="9799" spans="1:2" ht="12.75">
      <c r="A9799" s="25">
        <f>A9798+1</f>
        <v>44489</v>
      </c>
      <c r="B9799" s="19">
        <v>4.889903225806196</v>
      </c>
    </row>
    <row r="9800" spans="1:2" ht="12.75">
      <c r="A9800" s="25">
        <f>A9799+1</f>
        <v>44490</v>
      </c>
      <c r="B9800" s="19">
        <v>4.8900612903223255</v>
      </c>
    </row>
    <row r="9801" spans="1:2" ht="12.75">
      <c r="A9801" s="25">
        <f>A9800+1</f>
        <v>44491</v>
      </c>
      <c r="B9801" s="19">
        <v>4.890219354838454</v>
      </c>
    </row>
    <row r="9802" spans="1:2" ht="12.75">
      <c r="A9802" s="25">
        <f>A9801+1</f>
        <v>44492</v>
      </c>
      <c r="B9802" s="19">
        <v>4.890377419354583</v>
      </c>
    </row>
    <row r="9803" spans="1:2" ht="12.75">
      <c r="A9803" s="25">
        <f>A9802+1</f>
        <v>44493</v>
      </c>
      <c r="B9803" s="19">
        <v>4.890535483870712</v>
      </c>
    </row>
    <row r="9804" spans="1:2" ht="12.75">
      <c r="A9804" s="25">
        <f>A9803+1</f>
        <v>44494</v>
      </c>
      <c r="B9804" s="19">
        <v>4.890693548386841</v>
      </c>
    </row>
    <row r="9805" spans="1:2" ht="12.75">
      <c r="A9805" s="25">
        <f>A9804+1</f>
        <v>44495</v>
      </c>
      <c r="B9805" s="19">
        <v>4.89085161290297</v>
      </c>
    </row>
    <row r="9806" spans="1:2" ht="12.75">
      <c r="A9806" s="25">
        <f>A9805+1</f>
        <v>44496</v>
      </c>
      <c r="B9806" s="19">
        <v>4.891009677419099</v>
      </c>
    </row>
    <row r="9807" spans="1:2" ht="12.75">
      <c r="A9807" s="25">
        <f>A9806+1</f>
        <v>44497</v>
      </c>
      <c r="B9807" s="19">
        <v>4.891167741935227</v>
      </c>
    </row>
    <row r="9808" spans="1:2" ht="12.75">
      <c r="A9808" s="25">
        <f>A9807+1</f>
        <v>44498</v>
      </c>
      <c r="B9808" s="19">
        <v>4.8913258064513565</v>
      </c>
    </row>
    <row r="9809" spans="1:2" ht="12.75">
      <c r="A9809" s="25">
        <f>A9808+1</f>
        <v>44499</v>
      </c>
      <c r="B9809" s="19">
        <v>4.891483870967486</v>
      </c>
    </row>
    <row r="9810" spans="1:2" ht="12.75">
      <c r="A9810" s="25">
        <f>A9809+1</f>
        <v>44500</v>
      </c>
      <c r="B9810" s="19">
        <v>4.891641935483614</v>
      </c>
    </row>
    <row r="9811" spans="1:2" ht="12.75">
      <c r="A9811" s="25">
        <f>A9810+1</f>
        <v>44501</v>
      </c>
      <c r="B9811" s="19">
        <v>4.891799999999743</v>
      </c>
    </row>
    <row r="9812" spans="1:2" ht="12.75">
      <c r="A9812" s="25">
        <f>A9811+1</f>
        <v>44502</v>
      </c>
      <c r="B9812" s="19">
        <v>4.89199666666641</v>
      </c>
    </row>
    <row r="9813" spans="1:2" ht="12.75">
      <c r="A9813" s="25">
        <f>A9812+1</f>
        <v>44503</v>
      </c>
      <c r="B9813" s="19">
        <v>4.892193333333077</v>
      </c>
    </row>
    <row r="9814" spans="1:2" ht="12.75">
      <c r="A9814" s="25">
        <f>A9813+1</f>
        <v>44504</v>
      </c>
      <c r="B9814" s="19">
        <v>4.892389999999744</v>
      </c>
    </row>
    <row r="9815" spans="1:2" ht="12.75">
      <c r="A9815" s="25">
        <f>A9814+1</f>
        <v>44505</v>
      </c>
      <c r="B9815" s="19">
        <v>4.892586666666411</v>
      </c>
    </row>
    <row r="9816" spans="1:2" ht="12.75">
      <c r="A9816" s="25">
        <f>A9815+1</f>
        <v>44506</v>
      </c>
      <c r="B9816" s="19">
        <v>4.892783333333078</v>
      </c>
    </row>
    <row r="9817" spans="1:2" ht="12.75">
      <c r="A9817" s="25">
        <f>A9816+1</f>
        <v>44507</v>
      </c>
      <c r="B9817" s="19">
        <v>4.892979999999745</v>
      </c>
    </row>
    <row r="9818" spans="1:2" ht="12.75">
      <c r="A9818" s="25">
        <f>A9817+1</f>
        <v>44508</v>
      </c>
      <c r="B9818" s="19">
        <v>4.893176666666411</v>
      </c>
    </row>
    <row r="9819" spans="1:2" ht="12.75">
      <c r="A9819" s="25">
        <f>A9818+1</f>
        <v>44509</v>
      </c>
      <c r="B9819" s="19">
        <v>4.893373333333079</v>
      </c>
    </row>
    <row r="9820" spans="1:2" ht="12.75">
      <c r="A9820" s="25">
        <f>A9819+1</f>
        <v>44510</v>
      </c>
      <c r="B9820" s="19">
        <v>4.8935699999997455</v>
      </c>
    </row>
    <row r="9821" spans="1:2" ht="12.75">
      <c r="A9821" s="25">
        <f>A9820+1</f>
        <v>44511</v>
      </c>
      <c r="B9821" s="19">
        <v>4.893766666666412</v>
      </c>
    </row>
    <row r="9822" spans="1:2" ht="12.75">
      <c r="A9822" s="25">
        <f>A9821+1</f>
        <v>44512</v>
      </c>
      <c r="B9822" s="19">
        <v>4.89396333333308</v>
      </c>
    </row>
    <row r="9823" spans="1:2" ht="12.75">
      <c r="A9823" s="25">
        <f>A9822+1</f>
        <v>44513</v>
      </c>
      <c r="B9823" s="19">
        <v>4.894159999999746</v>
      </c>
    </row>
    <row r="9824" spans="1:2" ht="12.75">
      <c r="A9824" s="25">
        <f>A9823+1</f>
        <v>44514</v>
      </c>
      <c r="B9824" s="19">
        <v>4.894356666666413</v>
      </c>
    </row>
    <row r="9825" spans="1:2" ht="12.75">
      <c r="A9825" s="25">
        <f>A9824+1</f>
        <v>44515</v>
      </c>
      <c r="B9825" s="19">
        <v>4.89455333333308</v>
      </c>
    </row>
    <row r="9826" spans="1:2" ht="12.75">
      <c r="A9826" s="25">
        <f>A9825+1</f>
        <v>44516</v>
      </c>
      <c r="B9826" s="19">
        <v>4.894749999999748</v>
      </c>
    </row>
    <row r="9827" spans="1:2" ht="12.75">
      <c r="A9827" s="25">
        <f>A9826+1</f>
        <v>44517</v>
      </c>
      <c r="B9827" s="19">
        <v>4.894946666666414</v>
      </c>
    </row>
    <row r="9828" spans="1:2" ht="12.75">
      <c r="A9828" s="25">
        <f>A9827+1</f>
        <v>44518</v>
      </c>
      <c r="B9828" s="19">
        <v>4.895143333333081</v>
      </c>
    </row>
    <row r="9829" spans="1:2" ht="12.75">
      <c r="A9829" s="25">
        <f>A9828+1</f>
        <v>44519</v>
      </c>
      <c r="B9829" s="19">
        <v>4.895339999999749</v>
      </c>
    </row>
    <row r="9830" spans="1:2" ht="12.75">
      <c r="A9830" s="25">
        <f>A9829+1</f>
        <v>44520</v>
      </c>
      <c r="B9830" s="19">
        <v>4.895536666666414</v>
      </c>
    </row>
    <row r="9831" spans="1:2" ht="12.75">
      <c r="A9831" s="25">
        <f>A9830+1</f>
        <v>44521</v>
      </c>
      <c r="B9831" s="19">
        <v>4.895733333333082</v>
      </c>
    </row>
    <row r="9832" spans="1:2" ht="12.75">
      <c r="A9832" s="25">
        <f>A9831+1</f>
        <v>44522</v>
      </c>
      <c r="B9832" s="19">
        <v>4.895929999999749</v>
      </c>
    </row>
    <row r="9833" spans="1:2" ht="12.75">
      <c r="A9833" s="25">
        <f>A9832+1</f>
        <v>44523</v>
      </c>
      <c r="B9833" s="19">
        <v>4.896126666666416</v>
      </c>
    </row>
    <row r="9834" spans="1:2" ht="12.75">
      <c r="A9834" s="25">
        <f>A9833+1</f>
        <v>44524</v>
      </c>
      <c r="B9834" s="19">
        <v>4.896323333333083</v>
      </c>
    </row>
    <row r="9835" spans="1:2" ht="12.75">
      <c r="A9835" s="25">
        <f>A9834+1</f>
        <v>44525</v>
      </c>
      <c r="B9835" s="19">
        <v>4.89651999999975</v>
      </c>
    </row>
    <row r="9836" spans="1:2" ht="12.75">
      <c r="A9836" s="25">
        <f>A9835+1</f>
        <v>44526</v>
      </c>
      <c r="B9836" s="19">
        <v>4.896716666666417</v>
      </c>
    </row>
    <row r="9837" spans="1:2" ht="12.75">
      <c r="A9837" s="25">
        <f>A9836+1</f>
        <v>44527</v>
      </c>
      <c r="B9837" s="19">
        <v>4.896913333333083</v>
      </c>
    </row>
    <row r="9838" spans="1:2" ht="12.75">
      <c r="A9838" s="25">
        <f>A9837+1</f>
        <v>44528</v>
      </c>
      <c r="B9838" s="19">
        <v>4.897109999999751</v>
      </c>
    </row>
    <row r="9839" spans="1:2" ht="12.75">
      <c r="A9839" s="25">
        <f>A9838+1</f>
        <v>44529</v>
      </c>
      <c r="B9839" s="19">
        <v>4.897306666666418</v>
      </c>
    </row>
    <row r="9840" spans="1:2" ht="12.75">
      <c r="A9840" s="25">
        <f>A9839+1</f>
        <v>44530</v>
      </c>
      <c r="B9840" s="19">
        <v>4.897503333333084</v>
      </c>
    </row>
    <row r="9841" spans="1:2" ht="12.75">
      <c r="A9841" s="25">
        <f>A9840+1</f>
        <v>44531</v>
      </c>
      <c r="B9841" s="19">
        <v>4.897699999999752</v>
      </c>
    </row>
    <row r="9842" spans="1:2" ht="12.75">
      <c r="A9842" s="25">
        <f>A9841+1</f>
        <v>44532</v>
      </c>
      <c r="B9842" s="19">
        <v>4.897948387096525</v>
      </c>
    </row>
    <row r="9843" spans="1:2" ht="12.75">
      <c r="A9843" s="25">
        <f>A9842+1</f>
        <v>44533</v>
      </c>
      <c r="B9843" s="19">
        <v>4.898196774193299</v>
      </c>
    </row>
    <row r="9844" spans="1:2" ht="12.75">
      <c r="A9844" s="25">
        <f>A9843+1</f>
        <v>44534</v>
      </c>
      <c r="B9844" s="19">
        <v>4.8984451612900735</v>
      </c>
    </row>
    <row r="9845" spans="1:2" ht="12.75">
      <c r="A9845" s="25">
        <f>A9844+1</f>
        <v>44535</v>
      </c>
      <c r="B9845" s="19">
        <v>4.898693548386847</v>
      </c>
    </row>
    <row r="9846" spans="1:2" ht="12.75">
      <c r="A9846" s="25">
        <f>A9845+1</f>
        <v>44536</v>
      </c>
      <c r="B9846" s="19">
        <v>4.898941935483622</v>
      </c>
    </row>
    <row r="9847" spans="1:2" ht="12.75">
      <c r="A9847" s="25">
        <f>A9846+1</f>
        <v>44537</v>
      </c>
      <c r="B9847" s="19">
        <v>4.899190322580395</v>
      </c>
    </row>
    <row r="9848" spans="1:2" ht="12.75">
      <c r="A9848" s="25">
        <f>A9847+1</f>
        <v>44538</v>
      </c>
      <c r="B9848" s="19">
        <v>4.8994387096771685</v>
      </c>
    </row>
    <row r="9849" spans="1:2" ht="12.75">
      <c r="A9849" s="25">
        <f>A9848+1</f>
        <v>44539</v>
      </c>
      <c r="B9849" s="19">
        <v>4.899687096773944</v>
      </c>
    </row>
    <row r="9850" spans="1:2" ht="12.75">
      <c r="A9850" s="25">
        <f>A9849+1</f>
        <v>44540</v>
      </c>
      <c r="B9850" s="19">
        <v>4.899935483870717</v>
      </c>
    </row>
    <row r="9851" spans="1:2" ht="12.75">
      <c r="A9851" s="25">
        <f>A9850+1</f>
        <v>44541</v>
      </c>
      <c r="B9851" s="19">
        <v>4.900183870967491</v>
      </c>
    </row>
    <row r="9852" spans="1:2" ht="12.75">
      <c r="A9852" s="25">
        <f>A9851+1</f>
        <v>44542</v>
      </c>
      <c r="B9852" s="19">
        <v>4.900432258064265</v>
      </c>
    </row>
    <row r="9853" spans="1:2" ht="12.75">
      <c r="A9853" s="25">
        <f>A9852+1</f>
        <v>44543</v>
      </c>
      <c r="B9853" s="19">
        <v>4.900680645161039</v>
      </c>
    </row>
    <row r="9854" spans="1:2" ht="12.75">
      <c r="A9854" s="25">
        <f>A9853+1</f>
        <v>44544</v>
      </c>
      <c r="B9854" s="19">
        <v>4.900929032257813</v>
      </c>
    </row>
    <row r="9855" spans="1:2" ht="12.75">
      <c r="A9855" s="25">
        <f>A9854+1</f>
        <v>44545</v>
      </c>
      <c r="B9855" s="19">
        <v>4.901177419354587</v>
      </c>
    </row>
    <row r="9856" spans="1:2" ht="12.75">
      <c r="A9856" s="25">
        <f>A9855+1</f>
        <v>44546</v>
      </c>
      <c r="B9856" s="19">
        <v>4.9014258064513605</v>
      </c>
    </row>
    <row r="9857" spans="1:2" ht="12.75">
      <c r="A9857" s="25">
        <f>A9856+1</f>
        <v>44547</v>
      </c>
      <c r="B9857" s="19">
        <v>4.901674193548135</v>
      </c>
    </row>
    <row r="9858" spans="1:2" ht="12.75">
      <c r="A9858" s="25">
        <f>A9857+1</f>
        <v>44548</v>
      </c>
      <c r="B9858" s="19">
        <v>4.901922580644909</v>
      </c>
    </row>
    <row r="9859" spans="1:2" ht="12.75">
      <c r="A9859" s="25">
        <f>A9858+1</f>
        <v>44549</v>
      </c>
      <c r="B9859" s="19">
        <v>4.902170967741682</v>
      </c>
    </row>
    <row r="9860" spans="1:2" ht="12.75">
      <c r="A9860" s="25">
        <f>A9859+1</f>
        <v>44550</v>
      </c>
      <c r="B9860" s="19">
        <v>4.902419354838457</v>
      </c>
    </row>
    <row r="9861" spans="1:2" ht="12.75">
      <c r="A9861" s="25">
        <f>A9860+1</f>
        <v>44551</v>
      </c>
      <c r="B9861" s="19">
        <v>4.902667741935231</v>
      </c>
    </row>
    <row r="9862" spans="1:2" ht="12.75">
      <c r="A9862" s="25">
        <f>A9861+1</f>
        <v>44552</v>
      </c>
      <c r="B9862" s="19">
        <v>4.902916129032005</v>
      </c>
    </row>
    <row r="9863" spans="1:2" ht="12.75">
      <c r="A9863" s="25">
        <f>A9862+1</f>
        <v>44553</v>
      </c>
      <c r="B9863" s="19">
        <v>4.903164516128779</v>
      </c>
    </row>
    <row r="9864" spans="1:2" ht="12.75">
      <c r="A9864" s="25">
        <f>A9863+1</f>
        <v>44554</v>
      </c>
      <c r="B9864" s="19">
        <v>4.9034129032255525</v>
      </c>
    </row>
    <row r="9865" spans="1:2" ht="12.75">
      <c r="A9865" s="25">
        <f>A9864+1</f>
        <v>44555</v>
      </c>
      <c r="B9865" s="19">
        <v>4.903661290322327</v>
      </c>
    </row>
    <row r="9866" spans="1:2" ht="12.75">
      <c r="A9866" s="25">
        <f>A9865+1</f>
        <v>44556</v>
      </c>
      <c r="B9866" s="19">
        <v>4.903909677419101</v>
      </c>
    </row>
    <row r="9867" spans="1:2" ht="12.75">
      <c r="A9867" s="25">
        <f>A9866+1</f>
        <v>44557</v>
      </c>
      <c r="B9867" s="19">
        <v>4.904158064515874</v>
      </c>
    </row>
    <row r="9868" spans="1:2" ht="12.75">
      <c r="A9868" s="25">
        <f>A9867+1</f>
        <v>44558</v>
      </c>
      <c r="B9868" s="19">
        <v>4.904406451612648</v>
      </c>
    </row>
    <row r="9869" spans="1:2" ht="12.75">
      <c r="A9869" s="25">
        <f>A9868+1</f>
        <v>44559</v>
      </c>
      <c r="B9869" s="19">
        <v>4.904654838709423</v>
      </c>
    </row>
    <row r="9870" spans="1:2" ht="12.75">
      <c r="A9870" s="25">
        <f>A9869+1</f>
        <v>44560</v>
      </c>
      <c r="B9870" s="19">
        <v>4.904903225806196</v>
      </c>
    </row>
    <row r="9871" spans="1:2" ht="12.75">
      <c r="A9871" s="25">
        <f>A9870+1</f>
        <v>44561</v>
      </c>
      <c r="B9871" s="19">
        <v>4.905151612902971</v>
      </c>
    </row>
    <row r="9872" spans="1:2" ht="12.75">
      <c r="A9872" s="25">
        <f>A9871+1</f>
        <v>44562</v>
      </c>
      <c r="B9872" s="19">
        <v>4.905399999999744</v>
      </c>
    </row>
    <row r="9873" spans="1:2" ht="12.75">
      <c r="A9873" s="25">
        <f>A9872+1</f>
        <v>44563</v>
      </c>
      <c r="B9873" s="19">
        <v>4.905635483870713</v>
      </c>
    </row>
    <row r="9874" spans="1:2" ht="12.75">
      <c r="A9874" s="25">
        <f>A9873+1</f>
        <v>44564</v>
      </c>
      <c r="B9874" s="19">
        <v>4.905870967741679</v>
      </c>
    </row>
    <row r="9875" spans="1:2" ht="12.75">
      <c r="A9875" s="25">
        <f>A9874+1</f>
        <v>44565</v>
      </c>
      <c r="B9875" s="19">
        <v>4.906106451612647</v>
      </c>
    </row>
    <row r="9876" spans="1:2" ht="12.75">
      <c r="A9876" s="25">
        <f>A9875+1</f>
        <v>44566</v>
      </c>
      <c r="B9876" s="19">
        <v>4.906341935483614</v>
      </c>
    </row>
    <row r="9877" spans="1:2" ht="12.75">
      <c r="A9877" s="25">
        <f>A9876+1</f>
        <v>44567</v>
      </c>
      <c r="B9877" s="19">
        <v>4.906577419354582</v>
      </c>
    </row>
    <row r="9878" spans="1:2" ht="12.75">
      <c r="A9878" s="25">
        <f>A9877+1</f>
        <v>44568</v>
      </c>
      <c r="B9878" s="19">
        <v>4.90681290322555</v>
      </c>
    </row>
    <row r="9879" spans="1:2" ht="12.75">
      <c r="A9879" s="25">
        <f>A9878+1</f>
        <v>44569</v>
      </c>
      <c r="B9879" s="19">
        <v>4.907048387096517</v>
      </c>
    </row>
    <row r="9880" spans="1:2" ht="12.75">
      <c r="A9880" s="25">
        <f>A9879+1</f>
        <v>44570</v>
      </c>
      <c r="B9880" s="19">
        <v>4.907283870967484</v>
      </c>
    </row>
    <row r="9881" spans="1:2" ht="12.75">
      <c r="A9881" s="25">
        <f>A9880+1</f>
        <v>44571</v>
      </c>
      <c r="B9881" s="19">
        <v>4.907519354838453</v>
      </c>
    </row>
    <row r="9882" spans="1:2" ht="12.75">
      <c r="A9882" s="25">
        <f>A9881+1</f>
        <v>44572</v>
      </c>
      <c r="B9882" s="19">
        <v>4.90775483870942</v>
      </c>
    </row>
    <row r="9883" spans="1:2" ht="12.75">
      <c r="A9883" s="25">
        <f>A9882+1</f>
        <v>44573</v>
      </c>
      <c r="B9883" s="19">
        <v>4.907990322580387</v>
      </c>
    </row>
    <row r="9884" spans="1:2" ht="12.75">
      <c r="A9884" s="25">
        <f>A9883+1</f>
        <v>44574</v>
      </c>
      <c r="B9884" s="19">
        <v>4.908225806451355</v>
      </c>
    </row>
    <row r="9885" spans="1:2" ht="12.75">
      <c r="A9885" s="25">
        <f>A9884+1</f>
        <v>44575</v>
      </c>
      <c r="B9885" s="19">
        <v>4.908461290322322</v>
      </c>
    </row>
    <row r="9886" spans="1:2" ht="12.75">
      <c r="A9886" s="25">
        <f>A9885+1</f>
        <v>44576</v>
      </c>
      <c r="B9886" s="19">
        <v>4.90869677419329</v>
      </c>
    </row>
    <row r="9887" spans="1:2" ht="12.75">
      <c r="A9887" s="25">
        <f>A9886+1</f>
        <v>44577</v>
      </c>
      <c r="B9887" s="19">
        <v>4.908932258064257</v>
      </c>
    </row>
    <row r="9888" spans="1:2" ht="12.75">
      <c r="A9888" s="25">
        <f>A9887+1</f>
        <v>44578</v>
      </c>
      <c r="B9888" s="19">
        <v>4.909167741935224</v>
      </c>
    </row>
    <row r="9889" spans="1:2" ht="12.75">
      <c r="A9889" s="25">
        <f>A9888+1</f>
        <v>44579</v>
      </c>
      <c r="B9889" s="19">
        <v>4.909403225806193</v>
      </c>
    </row>
    <row r="9890" spans="1:2" ht="12.75">
      <c r="A9890" s="25">
        <f>A9889+1</f>
        <v>44580</v>
      </c>
      <c r="B9890" s="19">
        <v>4.90963870967716</v>
      </c>
    </row>
    <row r="9891" spans="1:2" ht="12.75">
      <c r="A9891" s="25">
        <f>A9890+1</f>
        <v>44581</v>
      </c>
      <c r="B9891" s="19">
        <v>4.909874193548127</v>
      </c>
    </row>
    <row r="9892" spans="1:2" ht="12.75">
      <c r="A9892" s="25">
        <f>A9891+1</f>
        <v>44582</v>
      </c>
      <c r="B9892" s="19">
        <v>4.910109677419095</v>
      </c>
    </row>
    <row r="9893" spans="1:2" ht="12.75">
      <c r="A9893" s="25">
        <f>A9892+1</f>
        <v>44583</v>
      </c>
      <c r="B9893" s="19">
        <v>4.910345161290063</v>
      </c>
    </row>
    <row r="9894" spans="1:2" ht="12.75">
      <c r="A9894" s="25">
        <f>A9893+1</f>
        <v>44584</v>
      </c>
      <c r="B9894" s="19">
        <v>4.91058064516103</v>
      </c>
    </row>
    <row r="9895" spans="1:2" ht="12.75">
      <c r="A9895" s="25">
        <f>A9894+1</f>
        <v>44585</v>
      </c>
      <c r="B9895" s="19">
        <v>4.910816129031998</v>
      </c>
    </row>
    <row r="9896" spans="1:2" ht="12.75">
      <c r="A9896" s="25">
        <f>A9895+1</f>
        <v>44586</v>
      </c>
      <c r="B9896" s="19">
        <v>4.911051612902964</v>
      </c>
    </row>
    <row r="9897" spans="1:2" ht="12.75">
      <c r="A9897" s="25">
        <f>A9896+1</f>
        <v>44587</v>
      </c>
      <c r="B9897" s="19">
        <v>4.911287096773933</v>
      </c>
    </row>
    <row r="9898" spans="1:2" ht="12.75">
      <c r="A9898" s="25">
        <f>A9897+1</f>
        <v>44588</v>
      </c>
      <c r="B9898" s="19">
        <v>4.911522580644901</v>
      </c>
    </row>
    <row r="9899" spans="1:2" ht="12.75">
      <c r="A9899" s="25">
        <f>A9898+1</f>
        <v>44589</v>
      </c>
      <c r="B9899" s="19">
        <v>4.911758064515867</v>
      </c>
    </row>
    <row r="9900" spans="1:2" ht="12.75">
      <c r="A9900" s="25">
        <f>A9899+1</f>
        <v>44590</v>
      </c>
      <c r="B9900" s="19">
        <v>4.911993548386835</v>
      </c>
    </row>
    <row r="9901" spans="1:2" ht="12.75">
      <c r="A9901" s="25">
        <f>A9900+1</f>
        <v>44591</v>
      </c>
      <c r="B9901" s="19">
        <v>4.912229032257803</v>
      </c>
    </row>
    <row r="9902" spans="1:2" ht="12.75">
      <c r="A9902" s="25">
        <f>A9901+1</f>
        <v>44592</v>
      </c>
      <c r="B9902" s="19">
        <v>4.91246451612877</v>
      </c>
    </row>
    <row r="9903" spans="1:2" ht="12.75">
      <c r="A9903" s="25">
        <f>A9902+1</f>
        <v>44593</v>
      </c>
      <c r="B9903" s="19">
        <v>4.912699999999738</v>
      </c>
    </row>
    <row r="9904" spans="1:2" ht="12.75">
      <c r="A9904" s="25">
        <f>A9903+1</f>
        <v>44594</v>
      </c>
      <c r="B9904" s="19">
        <v>4.912971428571167</v>
      </c>
    </row>
    <row r="9905" spans="1:2" ht="12.75">
      <c r="A9905" s="25">
        <f>A9904+1</f>
        <v>44595</v>
      </c>
      <c r="B9905" s="19">
        <v>4.913242857142595</v>
      </c>
    </row>
    <row r="9906" spans="1:2" ht="12.75">
      <c r="A9906" s="25">
        <f>A9905+1</f>
        <v>44596</v>
      </c>
      <c r="B9906" s="19">
        <v>4.913514285714023</v>
      </c>
    </row>
    <row r="9907" spans="1:2" ht="12.75">
      <c r="A9907" s="25">
        <f>A9906+1</f>
        <v>44597</v>
      </c>
      <c r="B9907" s="19">
        <v>4.913785714285451</v>
      </c>
    </row>
    <row r="9908" spans="1:2" ht="12.75">
      <c r="A9908" s="25">
        <f>A9907+1</f>
        <v>44598</v>
      </c>
      <c r="B9908" s="19">
        <v>4.91405714285688</v>
      </c>
    </row>
    <row r="9909" spans="1:2" ht="12.75">
      <c r="A9909" s="25">
        <f>A9908+1</f>
        <v>44599</v>
      </c>
      <c r="B9909" s="19">
        <v>4.9143285714283085</v>
      </c>
    </row>
    <row r="9910" spans="1:2" ht="12.75">
      <c r="A9910" s="25">
        <f>A9909+1</f>
        <v>44600</v>
      </c>
      <c r="B9910" s="19">
        <v>4.914599999999737</v>
      </c>
    </row>
    <row r="9911" spans="1:2" ht="12.75">
      <c r="A9911" s="25">
        <f>A9910+1</f>
        <v>44601</v>
      </c>
      <c r="B9911" s="19">
        <v>4.914871428571166</v>
      </c>
    </row>
    <row r="9912" spans="1:2" ht="12.75">
      <c r="A9912" s="25">
        <f>A9911+1</f>
        <v>44602</v>
      </c>
      <c r="B9912" s="19">
        <v>4.915142857142595</v>
      </c>
    </row>
    <row r="9913" spans="1:2" ht="12.75">
      <c r="A9913" s="25">
        <f>A9912+1</f>
        <v>44603</v>
      </c>
      <c r="B9913" s="19">
        <v>4.915414285714023</v>
      </c>
    </row>
    <row r="9914" spans="1:2" ht="12.75">
      <c r="A9914" s="25">
        <f>A9913+1</f>
        <v>44604</v>
      </c>
      <c r="B9914" s="19">
        <v>4.915685714285451</v>
      </c>
    </row>
    <row r="9915" spans="1:2" ht="12.75">
      <c r="A9915" s="25">
        <f>A9914+1</f>
        <v>44605</v>
      </c>
      <c r="B9915" s="19">
        <v>4.91595714285688</v>
      </c>
    </row>
    <row r="9916" spans="1:2" ht="12.75">
      <c r="A9916" s="25">
        <f>A9915+1</f>
        <v>44606</v>
      </c>
      <c r="B9916" s="19">
        <v>4.916228571428308</v>
      </c>
    </row>
    <row r="9917" spans="1:2" ht="12.75">
      <c r="A9917" s="25">
        <f>A9916+1</f>
        <v>44607</v>
      </c>
      <c r="B9917" s="19">
        <v>4.916499999999736</v>
      </c>
    </row>
    <row r="9918" spans="1:2" ht="12.75">
      <c r="A9918" s="25">
        <f>A9917+1</f>
        <v>44608</v>
      </c>
      <c r="B9918" s="19">
        <v>4.916771428571165</v>
      </c>
    </row>
    <row r="9919" spans="1:2" ht="12.75">
      <c r="A9919" s="25">
        <f>A9918+1</f>
        <v>44609</v>
      </c>
      <c r="B9919" s="19">
        <v>4.917042857142594</v>
      </c>
    </row>
    <row r="9920" spans="1:2" ht="12.75">
      <c r="A9920" s="25">
        <f>A9919+1</f>
        <v>44610</v>
      </c>
      <c r="B9920" s="19">
        <v>4.917314285714022</v>
      </c>
    </row>
    <row r="9921" spans="1:2" ht="12.75">
      <c r="A9921" s="25">
        <f>A9920+1</f>
        <v>44611</v>
      </c>
      <c r="B9921" s="19">
        <v>4.917585714285451</v>
      </c>
    </row>
    <row r="9922" spans="1:2" ht="12.75">
      <c r="A9922" s="25">
        <f>A9921+1</f>
        <v>44612</v>
      </c>
      <c r="B9922" s="19">
        <v>4.917857142856879</v>
      </c>
    </row>
    <row r="9923" spans="1:2" ht="12.75">
      <c r="A9923" s="25">
        <f>A9922+1</f>
        <v>44613</v>
      </c>
      <c r="B9923" s="19">
        <v>4.918128571428308</v>
      </c>
    </row>
    <row r="9924" spans="1:2" ht="12.75">
      <c r="A9924" s="25">
        <f>A9923+1</f>
        <v>44614</v>
      </c>
      <c r="B9924" s="19">
        <v>4.918399999999735</v>
      </c>
    </row>
    <row r="9925" spans="1:2" ht="12.75">
      <c r="A9925" s="25">
        <f>A9924+1</f>
        <v>44615</v>
      </c>
      <c r="B9925" s="19">
        <v>4.918671428571164</v>
      </c>
    </row>
    <row r="9926" spans="1:2" ht="12.75">
      <c r="A9926" s="25">
        <f>A9925+1</f>
        <v>44616</v>
      </c>
      <c r="B9926" s="19">
        <v>4.918942857142593</v>
      </c>
    </row>
    <row r="9927" spans="1:2" ht="12.75">
      <c r="A9927" s="25">
        <f>A9926+1</f>
        <v>44617</v>
      </c>
      <c r="B9927" s="19">
        <v>4.9192142857140215</v>
      </c>
    </row>
    <row r="9928" spans="1:2" ht="12.75">
      <c r="A9928" s="25">
        <f>A9927+1</f>
        <v>44618</v>
      </c>
      <c r="B9928" s="19">
        <v>4.91948571428545</v>
      </c>
    </row>
    <row r="9929" spans="1:2" ht="12.75">
      <c r="A9929" s="25">
        <f>A9928+1</f>
        <v>44619</v>
      </c>
      <c r="B9929" s="19">
        <v>4.919757142856879</v>
      </c>
    </row>
    <row r="9930" spans="1:2" ht="12.75">
      <c r="A9930" s="25">
        <f>A9929+1</f>
        <v>44620</v>
      </c>
      <c r="B9930" s="19">
        <v>4.920028571428307</v>
      </c>
    </row>
    <row r="9931" spans="1:2" ht="12.75">
      <c r="A9931" s="25">
        <f>A9930+1</f>
        <v>44621</v>
      </c>
      <c r="B9931" s="19">
        <v>4.920299999999735</v>
      </c>
    </row>
    <row r="9932" spans="1:2" ht="12.75">
      <c r="A9932" s="25">
        <f>A9931+1</f>
        <v>44622</v>
      </c>
      <c r="B9932" s="19">
        <v>4.920599999999736</v>
      </c>
    </row>
    <row r="9933" spans="1:2" ht="12.75">
      <c r="A9933" s="25">
        <f>A9932+1</f>
        <v>44623</v>
      </c>
      <c r="B9933" s="19">
        <v>4.920899999999735</v>
      </c>
    </row>
    <row r="9934" spans="1:2" ht="12.75">
      <c r="A9934" s="25">
        <f>A9933+1</f>
        <v>44624</v>
      </c>
      <c r="B9934" s="19">
        <v>4.921199999999734</v>
      </c>
    </row>
    <row r="9935" spans="1:2" ht="12.75">
      <c r="A9935" s="25">
        <f>A9934+1</f>
        <v>44625</v>
      </c>
      <c r="B9935" s="19">
        <v>4.921499999999734</v>
      </c>
    </row>
    <row r="9936" spans="1:2" ht="12.75">
      <c r="A9936" s="25">
        <f>A9935+1</f>
        <v>44626</v>
      </c>
      <c r="B9936" s="19">
        <v>4.921799999999735</v>
      </c>
    </row>
    <row r="9937" spans="1:2" ht="12.75">
      <c r="A9937" s="25">
        <f>A9936+1</f>
        <v>44627</v>
      </c>
      <c r="B9937" s="19">
        <v>4.922099999999734</v>
      </c>
    </row>
    <row r="9938" spans="1:2" ht="12.75">
      <c r="A9938" s="25">
        <f>A9937+1</f>
        <v>44628</v>
      </c>
      <c r="B9938" s="19">
        <v>4.922399999999733</v>
      </c>
    </row>
    <row r="9939" spans="1:2" ht="12.75">
      <c r="A9939" s="25">
        <f>A9938+1</f>
        <v>44629</v>
      </c>
      <c r="B9939" s="19">
        <v>4.922699999999733</v>
      </c>
    </row>
    <row r="9940" spans="1:2" ht="12.75">
      <c r="A9940" s="25">
        <f>A9939+1</f>
        <v>44630</v>
      </c>
      <c r="B9940" s="19">
        <v>4.922999999999734</v>
      </c>
    </row>
    <row r="9941" spans="1:2" ht="12.75">
      <c r="A9941" s="25">
        <f>A9940+1</f>
        <v>44631</v>
      </c>
      <c r="B9941" s="19">
        <v>4.923299999999733</v>
      </c>
    </row>
    <row r="9942" spans="1:2" ht="12.75">
      <c r="A9942" s="25">
        <f>A9941+1</f>
        <v>44632</v>
      </c>
      <c r="B9942" s="19">
        <v>4.923599999999732</v>
      </c>
    </row>
    <row r="9943" spans="1:2" ht="12.75">
      <c r="A9943" s="25">
        <f>A9942+1</f>
        <v>44633</v>
      </c>
      <c r="B9943" s="19">
        <v>4.9238999999997315</v>
      </c>
    </row>
    <row r="9944" spans="1:2" ht="12.75">
      <c r="A9944" s="25">
        <f>A9943+1</f>
        <v>44634</v>
      </c>
      <c r="B9944" s="19">
        <v>4.924199999999732</v>
      </c>
    </row>
    <row r="9945" spans="1:2" ht="12.75">
      <c r="A9945" s="25">
        <f>A9944+1</f>
        <v>44635</v>
      </c>
      <c r="B9945" s="19">
        <v>4.924499999999732</v>
      </c>
    </row>
    <row r="9946" spans="1:2" ht="12.75">
      <c r="A9946" s="25">
        <f>A9945+1</f>
        <v>44636</v>
      </c>
      <c r="B9946" s="19">
        <v>4.924799999999731</v>
      </c>
    </row>
    <row r="9947" spans="1:2" ht="12.75">
      <c r="A9947" s="25">
        <f>A9946+1</f>
        <v>44637</v>
      </c>
      <c r="B9947" s="19">
        <v>4.9250999999997305</v>
      </c>
    </row>
    <row r="9948" spans="1:2" ht="12.75">
      <c r="A9948" s="25">
        <f>A9947+1</f>
        <v>44638</v>
      </c>
      <c r="B9948" s="19">
        <v>4.925399999999731</v>
      </c>
    </row>
    <row r="9949" spans="1:2" ht="12.75">
      <c r="A9949" s="25">
        <f>A9948+1</f>
        <v>44639</v>
      </c>
      <c r="B9949" s="19">
        <v>4.925699999999731</v>
      </c>
    </row>
    <row r="9950" spans="1:2" ht="12.75">
      <c r="A9950" s="25">
        <f>A9949+1</f>
        <v>44640</v>
      </c>
      <c r="B9950" s="19">
        <v>4.92599999999973</v>
      </c>
    </row>
    <row r="9951" spans="1:2" ht="12.75">
      <c r="A9951" s="25">
        <f>A9950+1</f>
        <v>44641</v>
      </c>
      <c r="B9951" s="19">
        <v>4.9262999999997295</v>
      </c>
    </row>
    <row r="9952" spans="1:2" ht="12.75">
      <c r="A9952" s="25">
        <f>A9951+1</f>
        <v>44642</v>
      </c>
      <c r="B9952" s="19">
        <v>4.92659999999973</v>
      </c>
    </row>
    <row r="9953" spans="1:2" ht="12.75">
      <c r="A9953" s="25">
        <f>A9952+1</f>
        <v>44643</v>
      </c>
      <c r="B9953" s="19">
        <v>4.92689999999973</v>
      </c>
    </row>
    <row r="9954" spans="1:2" ht="12.75">
      <c r="A9954" s="25">
        <f>A9953+1</f>
        <v>44644</v>
      </c>
      <c r="B9954" s="19">
        <v>4.927199999999729</v>
      </c>
    </row>
    <row r="9955" spans="1:2" ht="12.75">
      <c r="A9955" s="25">
        <f>A9954+1</f>
        <v>44645</v>
      </c>
      <c r="B9955" s="19">
        <v>4.927499999999728</v>
      </c>
    </row>
    <row r="9956" spans="1:2" ht="12.75">
      <c r="A9956" s="25">
        <f>A9955+1</f>
        <v>44646</v>
      </c>
      <c r="B9956" s="19">
        <v>4.927799999999729</v>
      </c>
    </row>
    <row r="9957" spans="1:2" ht="12.75">
      <c r="A9957" s="25">
        <f>A9956+1</f>
        <v>44647</v>
      </c>
      <c r="B9957" s="19">
        <v>4.928099999999729</v>
      </c>
    </row>
    <row r="9958" spans="1:2" ht="12.75">
      <c r="A9958" s="25">
        <f>A9957+1</f>
        <v>44648</v>
      </c>
      <c r="B9958" s="19">
        <v>4.928399999999728</v>
      </c>
    </row>
    <row r="9959" spans="1:2" ht="12.75">
      <c r="A9959" s="25">
        <f>A9958+1</f>
        <v>44649</v>
      </c>
      <c r="B9959" s="19">
        <v>4.928699999999727</v>
      </c>
    </row>
    <row r="9960" spans="1:2" ht="12.75">
      <c r="A9960" s="25">
        <f>A9959+1</f>
        <v>44650</v>
      </c>
      <c r="B9960" s="19">
        <v>4.928999999999728</v>
      </c>
    </row>
    <row r="9961" spans="1:2" ht="12.75">
      <c r="A9961" s="25">
        <f>A9960+1</f>
        <v>44651</v>
      </c>
      <c r="B9961" s="19">
        <v>4.929299999999728</v>
      </c>
    </row>
    <row r="9962" spans="1:2" ht="12.75">
      <c r="A9962" s="25">
        <f>A9961+1</f>
        <v>44652</v>
      </c>
      <c r="B9962" s="19">
        <v>4.929599999999727</v>
      </c>
    </row>
    <row r="9963" spans="1:2" ht="12.75">
      <c r="A9963" s="25">
        <f>A9962+1</f>
        <v>44653</v>
      </c>
      <c r="B9963" s="19">
        <v>4.929876666666393</v>
      </c>
    </row>
    <row r="9964" spans="1:2" ht="12.75">
      <c r="A9964" s="25">
        <f>A9963+1</f>
        <v>44654</v>
      </c>
      <c r="B9964" s="19">
        <v>4.9301533333330605</v>
      </c>
    </row>
    <row r="9965" spans="1:2" ht="12.75">
      <c r="A9965" s="25">
        <f>A9964+1</f>
        <v>44655</v>
      </c>
      <c r="B9965" s="19">
        <v>4.930429999999728</v>
      </c>
    </row>
    <row r="9966" spans="1:2" ht="12.75">
      <c r="A9966" s="25">
        <f>A9965+1</f>
        <v>44656</v>
      </c>
      <c r="B9966" s="19">
        <v>4.930706666666394</v>
      </c>
    </row>
    <row r="9967" spans="1:2" ht="12.75">
      <c r="A9967" s="25">
        <f>A9966+1</f>
        <v>44657</v>
      </c>
      <c r="B9967" s="19">
        <v>4.93098333333306</v>
      </c>
    </row>
    <row r="9968" spans="1:2" ht="12.75">
      <c r="A9968" s="25">
        <f>A9967+1</f>
        <v>44658</v>
      </c>
      <c r="B9968" s="19">
        <v>4.931259999999727</v>
      </c>
    </row>
    <row r="9969" spans="1:2" ht="12.75">
      <c r="A9969" s="25">
        <f>A9968+1</f>
        <v>44659</v>
      </c>
      <c r="B9969" s="19">
        <v>4.9315366666663945</v>
      </c>
    </row>
    <row r="9970" spans="1:2" ht="12.75">
      <c r="A9970" s="25">
        <f>A9969+1</f>
        <v>44660</v>
      </c>
      <c r="B9970" s="19">
        <v>4.931813333333061</v>
      </c>
    </row>
    <row r="9971" spans="1:2" ht="12.75">
      <c r="A9971" s="25">
        <f>A9970+1</f>
        <v>44661</v>
      </c>
      <c r="B9971" s="19">
        <v>4.932089999999728</v>
      </c>
    </row>
    <row r="9972" spans="1:2" ht="12.75">
      <c r="A9972" s="25">
        <f>A9971+1</f>
        <v>44662</v>
      </c>
      <c r="B9972" s="19">
        <v>4.932366666666395</v>
      </c>
    </row>
    <row r="9973" spans="1:2" ht="12.75">
      <c r="A9973" s="25">
        <f>A9972+1</f>
        <v>44663</v>
      </c>
      <c r="B9973" s="19">
        <v>4.932643333333061</v>
      </c>
    </row>
    <row r="9974" spans="1:2" ht="12.75">
      <c r="A9974" s="25">
        <f>A9973+1</f>
        <v>44664</v>
      </c>
      <c r="B9974" s="19">
        <v>4.9329199999997275</v>
      </c>
    </row>
    <row r="9975" spans="1:2" ht="12.75">
      <c r="A9975" s="25">
        <f>A9974+1</f>
        <v>44665</v>
      </c>
      <c r="B9975" s="19">
        <v>4.933196666666395</v>
      </c>
    </row>
    <row r="9976" spans="1:2" ht="12.75">
      <c r="A9976" s="25">
        <f>A9975+1</f>
        <v>44666</v>
      </c>
      <c r="B9976" s="19">
        <v>4.933473333333062</v>
      </c>
    </row>
    <row r="9977" spans="1:2" ht="12.75">
      <c r="A9977" s="25">
        <f>A9976+1</f>
        <v>44667</v>
      </c>
      <c r="B9977" s="19">
        <v>4.933749999999728</v>
      </c>
    </row>
    <row r="9978" spans="1:2" ht="12.75">
      <c r="A9978" s="25">
        <f>A9977+1</f>
        <v>44668</v>
      </c>
      <c r="B9978" s="19">
        <v>4.934026666666395</v>
      </c>
    </row>
    <row r="9979" spans="1:2" ht="12.75">
      <c r="A9979" s="25">
        <f>A9978+1</f>
        <v>44669</v>
      </c>
      <c r="B9979" s="19">
        <v>4.934303333333062</v>
      </c>
    </row>
    <row r="9980" spans="1:2" ht="12.75">
      <c r="A9980" s="25">
        <f>A9979+1</f>
        <v>44670</v>
      </c>
      <c r="B9980" s="19">
        <v>4.934579999999729</v>
      </c>
    </row>
    <row r="9981" spans="1:2" ht="12.75">
      <c r="A9981" s="25">
        <f>A9980+1</f>
        <v>44671</v>
      </c>
      <c r="B9981" s="19">
        <v>4.934856666666395</v>
      </c>
    </row>
    <row r="9982" spans="1:2" ht="12.75">
      <c r="A9982" s="25">
        <f>A9981+1</f>
        <v>44672</v>
      </c>
      <c r="B9982" s="19">
        <v>4.935133333333062</v>
      </c>
    </row>
    <row r="9983" spans="1:2" ht="12.75">
      <c r="A9983" s="25">
        <f>A9982+1</f>
        <v>44673</v>
      </c>
      <c r="B9983" s="19">
        <v>4.935409999999729</v>
      </c>
    </row>
    <row r="9984" spans="1:2" ht="12.75">
      <c r="A9984" s="25">
        <f>A9983+1</f>
        <v>44674</v>
      </c>
      <c r="B9984" s="19">
        <v>4.935686666666395</v>
      </c>
    </row>
    <row r="9985" spans="1:2" ht="12.75">
      <c r="A9985" s="25">
        <f>A9984+1</f>
        <v>44675</v>
      </c>
      <c r="B9985" s="19">
        <v>4.935963333333062</v>
      </c>
    </row>
    <row r="9986" spans="1:2" ht="12.75">
      <c r="A9986" s="25">
        <f>A9985+1</f>
        <v>44676</v>
      </c>
      <c r="B9986" s="19">
        <v>4.93623999999973</v>
      </c>
    </row>
    <row r="9987" spans="1:2" ht="12.75">
      <c r="A9987" s="25">
        <f>A9986+1</f>
        <v>44677</v>
      </c>
      <c r="B9987" s="19">
        <v>4.936516666666396</v>
      </c>
    </row>
    <row r="9988" spans="1:2" ht="12.75">
      <c r="A9988" s="25">
        <f>A9987+1</f>
        <v>44678</v>
      </c>
      <c r="B9988" s="19">
        <v>4.936793333333062</v>
      </c>
    </row>
    <row r="9989" spans="1:2" ht="12.75">
      <c r="A9989" s="25">
        <f>A9988+1</f>
        <v>44679</v>
      </c>
      <c r="B9989" s="19">
        <v>4.937069999999729</v>
      </c>
    </row>
    <row r="9990" spans="1:2" ht="12.75">
      <c r="A9990" s="25">
        <f>A9989+1</f>
        <v>44680</v>
      </c>
      <c r="B9990" s="19">
        <v>4.9373466666663965</v>
      </c>
    </row>
    <row r="9991" spans="1:2" ht="12.75">
      <c r="A9991" s="25">
        <f>A9990+1</f>
        <v>44681</v>
      </c>
      <c r="B9991" s="19">
        <v>4.937623333333063</v>
      </c>
    </row>
    <row r="9992" spans="1:2" ht="12.75">
      <c r="A9992" s="25">
        <f>A9991+1</f>
        <v>44682</v>
      </c>
      <c r="B9992" s="19">
        <v>4.937899999999729</v>
      </c>
    </row>
  </sheetData>
  <sheetProtection selectLockedCells="1" selectUnlockedCells="1"/>
  <mergeCells count="1">
    <mergeCell ref="G8:G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t66249</cp:lastModifiedBy>
  <dcterms:created xsi:type="dcterms:W3CDTF">2022-05-04T17:34:17Z</dcterms:created>
  <dcterms:modified xsi:type="dcterms:W3CDTF">2022-05-04T17:34:17Z</dcterms:modified>
  <cp:category/>
  <cp:version/>
  <cp:contentType/>
  <cp:contentStatus/>
</cp:coreProperties>
</file>