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3\PUBLICAÇÃO\01 - Janeiro\"/>
    </mc:Choice>
  </mc:AlternateContent>
  <bookViews>
    <workbookView xWindow="0" yWindow="0" windowWidth="24000" windowHeight="9735" tabRatio="500"/>
  </bookViews>
  <sheets>
    <sheet name="Publicação SF 01-23" sheetId="3" r:id="rId1"/>
  </sheets>
  <definedNames>
    <definedName name="_xlnm._FilterDatabase" localSheetId="0" hidden="1">'Publicação SF 01-23'!$O$10:$O$135</definedName>
    <definedName name="__xlfn_SINGLE">NA()</definedName>
    <definedName name="_xlnm.Print_Area" localSheetId="0">'Publicação SF 01-23'!$A$1:$G$10</definedName>
    <definedName name="dados">#REF!</definedName>
    <definedName name="Excel_BuiltIn__FilterDatabase" localSheetId="0">'Publicação SF 01-23'!$O$10:$O$135</definedName>
    <definedName name="Excel_BuiltIn_Print_Area" localSheetId="0">'Publicação SF 01-23'!$A$1:$G$10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O11" i="3" l="1"/>
  <c r="O13" i="3"/>
  <c r="O14" i="3"/>
  <c r="O18" i="3"/>
  <c r="O22" i="3"/>
  <c r="O26" i="3"/>
  <c r="O30" i="3"/>
  <c r="O34" i="3"/>
  <c r="O38" i="3"/>
  <c r="O42" i="3"/>
  <c r="O46" i="3"/>
  <c r="O50" i="3"/>
  <c r="O54" i="3"/>
  <c r="O58" i="3"/>
  <c r="O62" i="3"/>
  <c r="O66" i="3"/>
  <c r="O70" i="3"/>
  <c r="O74" i="3"/>
  <c r="O78" i="3"/>
  <c r="O82" i="3"/>
  <c r="O86" i="3"/>
  <c r="O90" i="3"/>
  <c r="O94" i="3"/>
  <c r="O98" i="3"/>
  <c r="O102" i="3"/>
  <c r="O106" i="3"/>
  <c r="O110" i="3"/>
  <c r="O114" i="3"/>
  <c r="O118" i="3"/>
  <c r="O122" i="3"/>
  <c r="O126" i="3"/>
  <c r="O130" i="3"/>
  <c r="O134" i="3"/>
  <c r="G135" i="3"/>
  <c r="O135" i="3" s="1"/>
  <c r="G134" i="3"/>
  <c r="G133" i="3"/>
  <c r="O133" i="3" s="1"/>
  <c r="G132" i="3"/>
  <c r="O132" i="3" s="1"/>
  <c r="G131" i="3"/>
  <c r="O131" i="3" s="1"/>
  <c r="G130" i="3"/>
  <c r="G129" i="3"/>
  <c r="O129" i="3" s="1"/>
  <c r="G128" i="3"/>
  <c r="O128" i="3" s="1"/>
  <c r="G127" i="3"/>
  <c r="O127" i="3" s="1"/>
  <c r="G126" i="3"/>
  <c r="G125" i="3"/>
  <c r="O125" i="3" s="1"/>
  <c r="G124" i="3"/>
  <c r="O124" i="3" s="1"/>
  <c r="G123" i="3"/>
  <c r="O123" i="3" s="1"/>
  <c r="G122" i="3"/>
  <c r="G121" i="3"/>
  <c r="O121" i="3" s="1"/>
  <c r="G120" i="3"/>
  <c r="O120" i="3" s="1"/>
  <c r="G119" i="3"/>
  <c r="O119" i="3" s="1"/>
  <c r="G118" i="3"/>
  <c r="G117" i="3"/>
  <c r="O117" i="3" s="1"/>
  <c r="G116" i="3"/>
  <c r="O116" i="3" s="1"/>
  <c r="G115" i="3"/>
  <c r="O115" i="3" s="1"/>
  <c r="G114" i="3"/>
  <c r="G113" i="3"/>
  <c r="O113" i="3" s="1"/>
  <c r="G112" i="3"/>
  <c r="O112" i="3" s="1"/>
  <c r="G111" i="3"/>
  <c r="O111" i="3" s="1"/>
  <c r="G110" i="3"/>
  <c r="G109" i="3"/>
  <c r="O109" i="3" s="1"/>
  <c r="G108" i="3"/>
  <c r="O108" i="3" s="1"/>
  <c r="G107" i="3"/>
  <c r="O107" i="3" s="1"/>
  <c r="G106" i="3"/>
  <c r="G105" i="3"/>
  <c r="O105" i="3" s="1"/>
  <c r="G104" i="3"/>
  <c r="O104" i="3" s="1"/>
  <c r="G103" i="3"/>
  <c r="O103" i="3" s="1"/>
  <c r="G102" i="3"/>
  <c r="G101" i="3"/>
  <c r="O101" i="3" s="1"/>
  <c r="G100" i="3"/>
  <c r="O100" i="3" s="1"/>
  <c r="G99" i="3"/>
  <c r="O99" i="3" s="1"/>
  <c r="G98" i="3"/>
  <c r="G97" i="3"/>
  <c r="O97" i="3" s="1"/>
  <c r="G96" i="3"/>
  <c r="O96" i="3" s="1"/>
  <c r="G95" i="3"/>
  <c r="O95" i="3" s="1"/>
  <c r="G94" i="3"/>
  <c r="G93" i="3"/>
  <c r="O93" i="3" s="1"/>
  <c r="G92" i="3"/>
  <c r="O92" i="3" s="1"/>
  <c r="G91" i="3"/>
  <c r="O91" i="3" s="1"/>
  <c r="G90" i="3"/>
  <c r="G89" i="3"/>
  <c r="O89" i="3" s="1"/>
  <c r="G88" i="3"/>
  <c r="O88" i="3" s="1"/>
  <c r="G87" i="3"/>
  <c r="O87" i="3" s="1"/>
  <c r="G86" i="3"/>
  <c r="G85" i="3"/>
  <c r="O85" i="3" s="1"/>
  <c r="G84" i="3"/>
  <c r="O84" i="3" s="1"/>
  <c r="G83" i="3"/>
  <c r="O83" i="3" s="1"/>
  <c r="G82" i="3"/>
  <c r="G81" i="3"/>
  <c r="O81" i="3" s="1"/>
  <c r="G80" i="3"/>
  <c r="O80" i="3" s="1"/>
  <c r="G79" i="3"/>
  <c r="O79" i="3" s="1"/>
  <c r="G78" i="3"/>
  <c r="G77" i="3"/>
  <c r="O77" i="3" s="1"/>
  <c r="G76" i="3"/>
  <c r="O76" i="3" s="1"/>
  <c r="G75" i="3"/>
  <c r="O75" i="3" s="1"/>
  <c r="G74" i="3"/>
  <c r="G73" i="3"/>
  <c r="O73" i="3" s="1"/>
  <c r="G72" i="3"/>
  <c r="O72" i="3" s="1"/>
  <c r="G71" i="3"/>
  <c r="O71" i="3" s="1"/>
  <c r="G70" i="3"/>
  <c r="G69" i="3"/>
  <c r="O69" i="3" s="1"/>
  <c r="G68" i="3"/>
  <c r="O68" i="3" s="1"/>
  <c r="G67" i="3"/>
  <c r="O67" i="3" s="1"/>
  <c r="G66" i="3"/>
  <c r="G65" i="3"/>
  <c r="O65" i="3" s="1"/>
  <c r="G64" i="3"/>
  <c r="O64" i="3" s="1"/>
  <c r="G63" i="3"/>
  <c r="O63" i="3" s="1"/>
  <c r="G62" i="3"/>
  <c r="G61" i="3"/>
  <c r="O61" i="3" s="1"/>
  <c r="G60" i="3"/>
  <c r="O60" i="3" s="1"/>
  <c r="G59" i="3"/>
  <c r="O59" i="3" s="1"/>
  <c r="G58" i="3"/>
  <c r="G57" i="3"/>
  <c r="O57" i="3" s="1"/>
  <c r="G56" i="3"/>
  <c r="O56" i="3" s="1"/>
  <c r="G55" i="3"/>
  <c r="O55" i="3" s="1"/>
  <c r="G54" i="3"/>
  <c r="G53" i="3"/>
  <c r="O53" i="3" s="1"/>
  <c r="G52" i="3"/>
  <c r="O52" i="3" s="1"/>
  <c r="G51" i="3"/>
  <c r="O51" i="3" s="1"/>
  <c r="G50" i="3"/>
  <c r="G49" i="3"/>
  <c r="O49" i="3" s="1"/>
  <c r="G48" i="3"/>
  <c r="O48" i="3" s="1"/>
  <c r="G47" i="3"/>
  <c r="O47" i="3" s="1"/>
  <c r="G46" i="3"/>
  <c r="G45" i="3"/>
  <c r="O45" i="3" s="1"/>
  <c r="G44" i="3"/>
  <c r="O44" i="3" s="1"/>
  <c r="G43" i="3"/>
  <c r="O43" i="3" s="1"/>
  <c r="G42" i="3"/>
  <c r="G41" i="3"/>
  <c r="O41" i="3" s="1"/>
  <c r="G40" i="3"/>
  <c r="O40" i="3" s="1"/>
  <c r="G39" i="3"/>
  <c r="O39" i="3" s="1"/>
  <c r="G38" i="3"/>
  <c r="G37" i="3"/>
  <c r="O37" i="3" s="1"/>
  <c r="G36" i="3"/>
  <c r="O36" i="3" s="1"/>
  <c r="G35" i="3"/>
  <c r="O35" i="3" s="1"/>
  <c r="G34" i="3"/>
  <c r="G33" i="3"/>
  <c r="O33" i="3" s="1"/>
  <c r="G32" i="3"/>
  <c r="O32" i="3" s="1"/>
  <c r="G31" i="3"/>
  <c r="O31" i="3" s="1"/>
  <c r="G30" i="3"/>
  <c r="G29" i="3"/>
  <c r="O29" i="3" s="1"/>
  <c r="G28" i="3"/>
  <c r="O28" i="3" s="1"/>
  <c r="G27" i="3"/>
  <c r="O27" i="3" s="1"/>
  <c r="G26" i="3"/>
  <c r="G25" i="3"/>
  <c r="O25" i="3" s="1"/>
  <c r="G24" i="3"/>
  <c r="O24" i="3" s="1"/>
  <c r="G23" i="3"/>
  <c r="O23" i="3" s="1"/>
  <c r="G22" i="3"/>
  <c r="G21" i="3"/>
  <c r="O21" i="3" s="1"/>
  <c r="G19" i="3"/>
  <c r="O19" i="3" s="1"/>
  <c r="G18" i="3"/>
  <c r="G17" i="3"/>
  <c r="O17" i="3" s="1"/>
  <c r="G16" i="3"/>
  <c r="O16" i="3" s="1"/>
  <c r="G15" i="3"/>
  <c r="O15" i="3" s="1"/>
  <c r="G14" i="3"/>
  <c r="G12" i="3"/>
  <c r="O12" i="3" s="1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6" i="3"/>
  <c r="F41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29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19" i="3"/>
  <c r="D18" i="3"/>
  <c r="D17" i="3"/>
  <c r="D16" i="3"/>
  <c r="D15" i="3"/>
  <c r="D14" i="3"/>
  <c r="D12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2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19" i="3"/>
  <c r="B18" i="3"/>
  <c r="B17" i="3"/>
  <c r="B16" i="3"/>
  <c r="B15" i="3"/>
  <c r="B14" i="3"/>
  <c r="B12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19" i="3"/>
  <c r="A18" i="3"/>
  <c r="A17" i="3"/>
  <c r="A16" i="3"/>
  <c r="A15" i="3"/>
  <c r="A14" i="3"/>
  <c r="A12" i="3"/>
  <c r="F47" i="3"/>
  <c r="E46" i="3"/>
  <c r="F45" i="3"/>
  <c r="E45" i="3"/>
  <c r="F43" i="3"/>
  <c r="E43" i="3"/>
  <c r="E44" i="3"/>
  <c r="F44" i="3"/>
  <c r="E12" i="3"/>
  <c r="F12" i="3"/>
  <c r="E14" i="3"/>
  <c r="E15" i="3"/>
  <c r="F15" i="3"/>
  <c r="E16" i="3"/>
  <c r="F16" i="3"/>
  <c r="E17" i="3"/>
  <c r="E18" i="3"/>
  <c r="E19" i="3"/>
  <c r="F19" i="3"/>
  <c r="E21" i="3"/>
  <c r="F21" i="3"/>
  <c r="E22" i="3"/>
  <c r="E23" i="3"/>
  <c r="E24" i="3"/>
  <c r="F24" i="3"/>
  <c r="E25" i="3"/>
  <c r="F25" i="3"/>
  <c r="E26" i="3"/>
  <c r="F26" i="3"/>
  <c r="E27" i="3"/>
  <c r="F27" i="3"/>
  <c r="E28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E42" i="3"/>
  <c r="F42" i="3"/>
  <c r="A20" i="3"/>
  <c r="B20" i="3"/>
  <c r="C20" i="3"/>
  <c r="D20" i="3"/>
  <c r="E20" i="3"/>
  <c r="F20" i="3"/>
  <c r="G20" i="3"/>
  <c r="O20" i="3" s="1"/>
  <c r="F22" i="3"/>
  <c r="F17" i="3"/>
  <c r="F14" i="3"/>
  <c r="F18" i="3"/>
  <c r="F23" i="3"/>
  <c r="F28" i="3"/>
</calcChain>
</file>

<file path=xl/sharedStrings.xml><?xml version="1.0" encoding="utf-8"?>
<sst xmlns="http://schemas.openxmlformats.org/spreadsheetml/2006/main" count="21" uniqueCount="21">
  <si>
    <t>SUPRIDO</t>
  </si>
  <si>
    <t>Décio Samezima</t>
  </si>
  <si>
    <t>Osvaldo Shigueo Yoneda</t>
  </si>
  <si>
    <t>Para compra de peças de reposição de equipamentos de ar condicionado e insulfim para o novo prédio do Fórum de Cubatão.</t>
  </si>
  <si>
    <t>Para pagamento de serviço de confecção de "Placa de Inauguração" em aço inox escovado, tamanho 55cm x 75cm, para o novo Fórum de Cubatão.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</si>
  <si>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</si>
  <si>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</si>
  <si>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</si>
  <si>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</si>
  <si>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</si>
  <si>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</si>
  <si>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</si>
  <si>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</si>
  <si>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</si>
  <si>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</si>
  <si>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</si>
  <si>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</si>
  <si>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</si>
  <si>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PRESTAÇÃO DE CONTAS - JANEIRO/2023</t>
  </si>
  <si>
    <t>344/2023</t>
  </si>
  <si>
    <t>1718/2023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</si>
</sst>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(* #,##0.00_);_(* \(#,##0.00\);_(* \-??_);_(@_)"/>
    <numFmt numFmtId="172" formatCode="&quot;R$ &quot;#,##0.00;[Red]&quot;R$ &quot;#,##0.00"/>
    <numFmt numFmtId="174" formatCode="###"/>
    <numFmt numFmtId="175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left" vertical="center" wrapText="1"/>
    </xf>
    <xf numFmtId="174" fontId="0" fillId="0" borderId="2" xfId="0" applyNumberFormat="1" applyFont="1" applyFill="1" applyBorder="1" applyAlignment="1">
      <alignment horizontal="left" vertical="top" wrapText="1"/>
    </xf>
    <xf numFmtId="170" fontId="6" fillId="0" borderId="2" xfId="10" applyFont="1" applyFill="1" applyBorder="1" applyAlignment="1" applyProtection="1">
      <alignment horizontal="center" vertical="center"/>
    </xf>
    <xf numFmtId="175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1847850</xdr:colOff>
      <xdr:row>1</xdr:row>
      <xdr:rowOff>19050</xdr:rowOff>
    </xdr:to>
    <xdr:pic>
      <xdr:nvPicPr>
        <xdr:cNvPr id="309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858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zoomScale="85" zoomScaleNormal="85" workbookViewId="0">
      <selection activeCell="Q11" sqref="Q11"/>
    </sheetView>
  </sheetViews>
  <sheetFormatPr defaultRowHeight="20.100000000000001" customHeight="1" x14ac:dyDescent="0.2"/>
  <cols>
    <col min="1" max="1" width="13.7109375" style="2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26" t="s">
        <v>5</v>
      </c>
      <c r="B2" s="26"/>
      <c r="C2" s="26"/>
      <c r="D2" s="26"/>
      <c r="E2" s="26"/>
      <c r="F2" s="26"/>
      <c r="G2" s="26"/>
    </row>
    <row r="3" spans="1:255" ht="20.100000000000001" customHeight="1" x14ac:dyDescent="0.2">
      <c r="A3" s="26" t="s">
        <v>6</v>
      </c>
      <c r="B3" s="26"/>
      <c r="C3" s="26"/>
      <c r="D3" s="26"/>
      <c r="E3" s="26"/>
      <c r="F3" s="26"/>
      <c r="G3" s="26"/>
    </row>
    <row r="4" spans="1:255" ht="20.100000000000001" customHeight="1" x14ac:dyDescent="0.2">
      <c r="A4" s="26" t="s">
        <v>7</v>
      </c>
      <c r="B4" s="26"/>
      <c r="C4" s="26"/>
      <c r="D4" s="26"/>
      <c r="E4" s="26"/>
      <c r="F4" s="26"/>
      <c r="G4" s="26"/>
    </row>
    <row r="5" spans="1:255" ht="20.100000000000001" customHeight="1" x14ac:dyDescent="0.2">
      <c r="A5" s="26" t="s">
        <v>18</v>
      </c>
      <c r="B5" s="26"/>
      <c r="C5" s="26"/>
      <c r="D5" s="26"/>
      <c r="E5" s="26"/>
      <c r="F5" s="26"/>
      <c r="G5" s="26"/>
    </row>
    <row r="6" spans="1:255" ht="20.100000000000001" customHeight="1" x14ac:dyDescent="0.2">
      <c r="A6" s="26" t="s">
        <v>8</v>
      </c>
      <c r="B6" s="26"/>
      <c r="C6" s="26"/>
      <c r="D6" s="26"/>
      <c r="E6" s="26"/>
      <c r="F6" s="26"/>
      <c r="G6" s="26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9</v>
      </c>
    </row>
    <row r="10" spans="1:255" s="18" customFormat="1" ht="36" x14ac:dyDescent="0.2">
      <c r="A10" s="15" t="s">
        <v>10</v>
      </c>
      <c r="B10" s="16" t="s">
        <v>11</v>
      </c>
      <c r="C10" s="16" t="s">
        <v>0</v>
      </c>
      <c r="D10" s="15" t="s">
        <v>12</v>
      </c>
      <c r="E10" s="17" t="s">
        <v>13</v>
      </c>
      <c r="F10" s="15" t="s">
        <v>14</v>
      </c>
      <c r="G10" s="15" t="s">
        <v>15</v>
      </c>
      <c r="O10" s="15" t="s">
        <v>16</v>
      </c>
    </row>
    <row r="11" spans="1:255" ht="38.25" x14ac:dyDescent="0.2">
      <c r="A11" s="19">
        <v>44938</v>
      </c>
      <c r="B11" s="20" t="s">
        <v>19</v>
      </c>
      <c r="C11" s="21" t="s">
        <v>2</v>
      </c>
      <c r="D11" s="22" t="s">
        <v>3</v>
      </c>
      <c r="E11" s="23">
        <v>5600</v>
      </c>
      <c r="F11" s="23">
        <v>5312.15</v>
      </c>
      <c r="G11" s="19">
        <v>44956</v>
      </c>
      <c r="H11" s="1"/>
      <c r="I11" s="1"/>
      <c r="J11" s="1"/>
      <c r="K11" s="1"/>
      <c r="L11" s="1"/>
      <c r="M11" s="1"/>
      <c r="N11" s="1"/>
      <c r="O11" s="24">
        <f t="shared" ref="O11:O20" si="0">G11</f>
        <v>44956</v>
      </c>
    </row>
    <row r="12" spans="1:255" ht="12.75" hidden="1" x14ac:dyDescent="0.2">
      <c r="A12" s="19" t="e">
        <f>#REF!</f>
        <v>#REF!</v>
      </c>
      <c r="B12" s="20" t="e">
        <f>#REF!&amp;"/2023"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38.25" x14ac:dyDescent="0.2">
      <c r="A13" s="19">
        <v>44944</v>
      </c>
      <c r="B13" s="20" t="s">
        <v>20</v>
      </c>
      <c r="C13" s="21" t="s">
        <v>1</v>
      </c>
      <c r="D13" s="22" t="s">
        <v>4</v>
      </c>
      <c r="E13" s="23">
        <v>1485</v>
      </c>
      <c r="F13" s="23">
        <v>1485</v>
      </c>
      <c r="G13" s="19">
        <v>44953</v>
      </c>
      <c r="H13" s="1"/>
      <c r="I13" s="1"/>
      <c r="J13" s="1"/>
      <c r="K13" s="1"/>
      <c r="L13" s="1"/>
      <c r="M13" s="1"/>
      <c r="N13" s="1"/>
      <c r="O13" s="24">
        <f t="shared" si="0"/>
        <v>44953</v>
      </c>
    </row>
    <row r="14" spans="1:255" ht="12.75" hidden="1" x14ac:dyDescent="0.2">
      <c r="A14" s="19" t="e">
        <f>#REF!</f>
        <v>#REF!</v>
      </c>
      <c r="B14" s="20" t="e">
        <f>#REF!&amp;"/2023"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12.75" hidden="1" x14ac:dyDescent="0.2">
      <c r="A15" s="19" t="e">
        <f>#REF!</f>
        <v>#REF!</v>
      </c>
      <c r="B15" s="20" t="e">
        <f>#REF!&amp;"/2023"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12.75" hidden="1" x14ac:dyDescent="0.2">
      <c r="A16" s="19" t="e">
        <f>#REF!</f>
        <v>#REF!</v>
      </c>
      <c r="B16" s="20" t="e">
        <f>#REF!&amp;"/2023"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12.75" hidden="1" x14ac:dyDescent="0.2">
      <c r="A17" s="19" t="e">
        <f>#REF!</f>
        <v>#REF!</v>
      </c>
      <c r="B17" s="20" t="e">
        <f>#REF!&amp;"/2023"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12.75" hidden="1" x14ac:dyDescent="0.2">
      <c r="A18" s="19" t="e">
        <f>#REF!</f>
        <v>#REF!</v>
      </c>
      <c r="B18" s="20" t="e">
        <f>#REF!&amp;"/2023"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38.25" hidden="1" customHeight="1" x14ac:dyDescent="0.2">
      <c r="A19" s="19" t="e">
        <f>#REF!</f>
        <v>#REF!</v>
      </c>
      <c r="B19" s="20" t="e">
        <f>#REF!&amp;"/2023"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>G19</f>
        <v>#REF!</v>
      </c>
    </row>
    <row r="20" spans="1:15" ht="38.25" hidden="1" customHeight="1" x14ac:dyDescent="0.2">
      <c r="A20" s="19" t="e">
        <f>#REF!</f>
        <v>#REF!</v>
      </c>
      <c r="B20" s="20" t="e">
        <f>#REF!&amp;"/2022"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12.75" hidden="1" x14ac:dyDescent="0.2">
      <c r="A21" s="19" t="e">
        <f>#REF!</f>
        <v>#REF!</v>
      </c>
      <c r="B21" s="20" t="e">
        <f>#REF!&amp;"/2023"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ref="O21:O84" si="1">G21</f>
        <v>#REF!</v>
      </c>
    </row>
    <row r="22" spans="1:15" ht="12.75" hidden="1" x14ac:dyDescent="0.2">
      <c r="A22" s="19" t="e">
        <f>#REF!</f>
        <v>#REF!</v>
      </c>
      <c r="B22" s="20" t="e">
        <f>#REF!&amp;"/2023"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1"/>
        <v>#REF!</v>
      </c>
    </row>
    <row r="23" spans="1:15" ht="12.75" hidden="1" x14ac:dyDescent="0.2">
      <c r="A23" s="19" t="e">
        <f>#REF!</f>
        <v>#REF!</v>
      </c>
      <c r="B23" s="20" t="e">
        <f>#REF!&amp;"/2023"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1"/>
        <v>#REF!</v>
      </c>
    </row>
    <row r="24" spans="1:15" ht="12.75" hidden="1" x14ac:dyDescent="0.2">
      <c r="A24" s="19" t="e">
        <f>#REF!</f>
        <v>#REF!</v>
      </c>
      <c r="B24" s="20" t="e">
        <f>#REF!&amp;"/2023"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1"/>
        <v>#REF!</v>
      </c>
    </row>
    <row r="25" spans="1:15" ht="12.75" hidden="1" x14ac:dyDescent="0.2">
      <c r="A25" s="19" t="e">
        <f>#REF!</f>
        <v>#REF!</v>
      </c>
      <c r="B25" s="20" t="e">
        <f>#REF!&amp;"/2023"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1"/>
        <v>#REF!</v>
      </c>
    </row>
    <row r="26" spans="1:15" ht="12.75" hidden="1" x14ac:dyDescent="0.2">
      <c r="A26" s="19" t="e">
        <f>#REF!</f>
        <v>#REF!</v>
      </c>
      <c r="B26" s="20" t="e">
        <f>#REF!&amp;"/2023"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1"/>
        <v>#REF!</v>
      </c>
    </row>
    <row r="27" spans="1:15" ht="12.75" hidden="1" x14ac:dyDescent="0.2">
      <c r="A27" s="19" t="e">
        <f>#REF!</f>
        <v>#REF!</v>
      </c>
      <c r="B27" s="20" t="e">
        <f>#REF!&amp;"/2023"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1"/>
        <v>#REF!</v>
      </c>
    </row>
    <row r="28" spans="1:15" ht="12.75" hidden="1" x14ac:dyDescent="0.2">
      <c r="A28" s="19" t="e">
        <f>#REF!</f>
        <v>#REF!</v>
      </c>
      <c r="B28" s="20" t="e">
        <f>#REF!&amp;"/2023"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1"/>
        <v>#REF!</v>
      </c>
    </row>
    <row r="29" spans="1:15" ht="12.75" hidden="1" x14ac:dyDescent="0.2">
      <c r="A29" s="19" t="e">
        <f>#REF!</f>
        <v>#REF!</v>
      </c>
      <c r="B29" s="20" t="e">
        <f>#REF!&amp;"/2023"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1"/>
        <v>#REF!</v>
      </c>
    </row>
    <row r="30" spans="1:15" ht="12.75" hidden="1" x14ac:dyDescent="0.2">
      <c r="A30" s="19" t="e">
        <f>#REF!</f>
        <v>#REF!</v>
      </c>
      <c r="B30" s="20" t="e">
        <f>#REF!&amp;"/2023"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1"/>
        <v>#REF!</v>
      </c>
    </row>
    <row r="31" spans="1:15" ht="12.75" hidden="1" x14ac:dyDescent="0.2">
      <c r="A31" s="19" t="e">
        <f>#REF!</f>
        <v>#REF!</v>
      </c>
      <c r="B31" s="20" t="e">
        <f>#REF!&amp;"/2023"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1"/>
        <v>#REF!</v>
      </c>
    </row>
    <row r="32" spans="1:15" ht="12.75" hidden="1" x14ac:dyDescent="0.2">
      <c r="A32" s="19" t="e">
        <f>#REF!</f>
        <v>#REF!</v>
      </c>
      <c r="B32" s="20" t="e">
        <f>#REF!&amp;"/2023"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1"/>
        <v>#REF!</v>
      </c>
    </row>
    <row r="33" spans="1:15" ht="12.75" hidden="1" x14ac:dyDescent="0.2">
      <c r="A33" s="19" t="e">
        <f>#REF!</f>
        <v>#REF!</v>
      </c>
      <c r="B33" s="20" t="e">
        <f>#REF!&amp;"/2023"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1"/>
        <v>#REF!</v>
      </c>
    </row>
    <row r="34" spans="1:15" ht="12.75" hidden="1" x14ac:dyDescent="0.2">
      <c r="A34" s="19" t="e">
        <f>#REF!</f>
        <v>#REF!</v>
      </c>
      <c r="B34" s="20" t="e">
        <f>#REF!&amp;"/2023"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1"/>
        <v>#REF!</v>
      </c>
    </row>
    <row r="35" spans="1:15" ht="12.75" hidden="1" x14ac:dyDescent="0.2">
      <c r="A35" s="19" t="e">
        <f>#REF!</f>
        <v>#REF!</v>
      </c>
      <c r="B35" s="20" t="e">
        <f>#REF!&amp;"/2023"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1"/>
        <v>#REF!</v>
      </c>
    </row>
    <row r="36" spans="1:15" ht="12.75" hidden="1" x14ac:dyDescent="0.2">
      <c r="A36" s="19" t="e">
        <f>#REF!</f>
        <v>#REF!</v>
      </c>
      <c r="B36" s="20" t="e">
        <f>#REF!&amp;"/2023"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1"/>
        <v>#REF!</v>
      </c>
    </row>
    <row r="37" spans="1:15" ht="12.75" hidden="1" x14ac:dyDescent="0.2">
      <c r="A37" s="19" t="e">
        <f>#REF!</f>
        <v>#REF!</v>
      </c>
      <c r="B37" s="20" t="e">
        <f>#REF!&amp;"/2023"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1"/>
        <v>#REF!</v>
      </c>
    </row>
    <row r="38" spans="1:15" ht="12.75" hidden="1" x14ac:dyDescent="0.2">
      <c r="A38" s="19" t="e">
        <f>#REF!</f>
        <v>#REF!</v>
      </c>
      <c r="B38" s="20" t="e">
        <f>#REF!&amp;"/2023"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1"/>
        <v>#REF!</v>
      </c>
    </row>
    <row r="39" spans="1:15" ht="12.75" hidden="1" x14ac:dyDescent="0.2">
      <c r="A39" s="19" t="e">
        <f>#REF!</f>
        <v>#REF!</v>
      </c>
      <c r="B39" s="20" t="e">
        <f>#REF!&amp;"/2023"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1"/>
        <v>#REF!</v>
      </c>
    </row>
    <row r="40" spans="1:15" ht="12.75" hidden="1" x14ac:dyDescent="0.2">
      <c r="A40" s="19" t="e">
        <f>#REF!</f>
        <v>#REF!</v>
      </c>
      <c r="B40" s="20" t="e">
        <f>#REF!&amp;"/2023"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1"/>
        <v>#REF!</v>
      </c>
    </row>
    <row r="41" spans="1:15" ht="12.75" hidden="1" x14ac:dyDescent="0.2">
      <c r="A41" s="19" t="e">
        <f>#REF!</f>
        <v>#REF!</v>
      </c>
      <c r="B41" s="20" t="e">
        <f>#REF!&amp;"/2023"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1"/>
        <v>#REF!</v>
      </c>
    </row>
    <row r="42" spans="1:15" ht="12.75" hidden="1" x14ac:dyDescent="0.2">
      <c r="A42" s="19" t="e">
        <f>#REF!</f>
        <v>#REF!</v>
      </c>
      <c r="B42" s="20" t="e">
        <f>#REF!&amp;"/2023"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1"/>
        <v>#REF!</v>
      </c>
    </row>
    <row r="43" spans="1:15" ht="12.75" hidden="1" x14ac:dyDescent="0.2">
      <c r="A43" s="19" t="e">
        <f>#REF!</f>
        <v>#REF!</v>
      </c>
      <c r="B43" s="20" t="e">
        <f>#REF!&amp;"/2023"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1"/>
        <v>#REF!</v>
      </c>
    </row>
    <row r="44" spans="1:15" ht="12.75" hidden="1" x14ac:dyDescent="0.2">
      <c r="A44" s="19" t="e">
        <f>#REF!</f>
        <v>#REF!</v>
      </c>
      <c r="B44" s="20" t="e">
        <f>#REF!&amp;"/2023"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1"/>
        <v>#REF!</v>
      </c>
    </row>
    <row r="45" spans="1:15" ht="12.75" hidden="1" x14ac:dyDescent="0.2">
      <c r="A45" s="19" t="e">
        <f>#REF!</f>
        <v>#REF!</v>
      </c>
      <c r="B45" s="20" t="e">
        <f>#REF!&amp;"/2023"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1"/>
        <v>#REF!</v>
      </c>
    </row>
    <row r="46" spans="1:15" ht="12.75" hidden="1" x14ac:dyDescent="0.2">
      <c r="A46" s="19" t="e">
        <f>#REF!</f>
        <v>#REF!</v>
      </c>
      <c r="B46" s="20" t="e">
        <f>#REF!&amp;"/2023"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1"/>
        <v>#REF!</v>
      </c>
    </row>
    <row r="47" spans="1:15" ht="12.75" hidden="1" x14ac:dyDescent="0.2">
      <c r="A47" s="19" t="e">
        <f>#REF!</f>
        <v>#REF!</v>
      </c>
      <c r="B47" s="20" t="e">
        <f>#REF!&amp;"/2023"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1"/>
        <v>#REF!</v>
      </c>
    </row>
    <row r="48" spans="1:15" ht="12.75" hidden="1" x14ac:dyDescent="0.2">
      <c r="A48" s="19" t="e">
        <f>#REF!</f>
        <v>#REF!</v>
      </c>
      <c r="B48" s="20" t="e">
        <f>#REF!&amp;"/2023"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1"/>
        <v>#REF!</v>
      </c>
    </row>
    <row r="49" spans="1:15" ht="12.75" hidden="1" x14ac:dyDescent="0.2">
      <c r="A49" s="19" t="e">
        <f>#REF!</f>
        <v>#REF!</v>
      </c>
      <c r="B49" s="20" t="e">
        <f>#REF!&amp;"/2023"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1"/>
        <v>#REF!</v>
      </c>
    </row>
    <row r="50" spans="1:15" ht="12.75" hidden="1" x14ac:dyDescent="0.2">
      <c r="A50" s="19" t="e">
        <f>#REF!</f>
        <v>#REF!</v>
      </c>
      <c r="B50" s="20" t="e">
        <f>#REF!&amp;"/2023"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1"/>
        <v>#REF!</v>
      </c>
    </row>
    <row r="51" spans="1:15" ht="12.75" hidden="1" x14ac:dyDescent="0.2">
      <c r="A51" s="19" t="e">
        <f>#REF!</f>
        <v>#REF!</v>
      </c>
      <c r="B51" s="20" t="e">
        <f>#REF!&amp;"/2023"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1"/>
        <v>#REF!</v>
      </c>
    </row>
    <row r="52" spans="1:15" ht="12.75" hidden="1" x14ac:dyDescent="0.2">
      <c r="A52" s="19" t="e">
        <f>#REF!</f>
        <v>#REF!</v>
      </c>
      <c r="B52" s="20" t="e">
        <f>#REF!&amp;"/2023"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1"/>
        <v>#REF!</v>
      </c>
    </row>
    <row r="53" spans="1:15" ht="12.75" hidden="1" x14ac:dyDescent="0.2">
      <c r="A53" s="19" t="e">
        <f>#REF!</f>
        <v>#REF!</v>
      </c>
      <c r="B53" s="20" t="e">
        <f>#REF!&amp;"/2023"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1"/>
        <v>#REF!</v>
      </c>
    </row>
    <row r="54" spans="1:15" ht="12.75" hidden="1" x14ac:dyDescent="0.2">
      <c r="A54" s="19" t="e">
        <f>#REF!</f>
        <v>#REF!</v>
      </c>
      <c r="B54" s="20" t="e">
        <f>#REF!&amp;"/2023"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1"/>
        <v>#REF!</v>
      </c>
    </row>
    <row r="55" spans="1:15" ht="12.75" hidden="1" x14ac:dyDescent="0.2">
      <c r="A55" s="19" t="e">
        <f>#REF!</f>
        <v>#REF!</v>
      </c>
      <c r="B55" s="20" t="e">
        <f>#REF!&amp;"/2023"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1"/>
        <v>#REF!</v>
      </c>
    </row>
    <row r="56" spans="1:15" ht="12.75" hidden="1" x14ac:dyDescent="0.2">
      <c r="A56" s="19" t="e">
        <f>#REF!</f>
        <v>#REF!</v>
      </c>
      <c r="B56" s="20" t="e">
        <f>#REF!&amp;"/2023"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1"/>
        <v>#REF!</v>
      </c>
    </row>
    <row r="57" spans="1:15" ht="12.75" hidden="1" x14ac:dyDescent="0.2">
      <c r="A57" s="19" t="e">
        <f>#REF!</f>
        <v>#REF!</v>
      </c>
      <c r="B57" s="20" t="e">
        <f>#REF!&amp;"/2023"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1"/>
        <v>#REF!</v>
      </c>
    </row>
    <row r="58" spans="1:15" ht="12.75" hidden="1" x14ac:dyDescent="0.2">
      <c r="A58" s="19" t="e">
        <f>#REF!</f>
        <v>#REF!</v>
      </c>
      <c r="B58" s="20" t="e">
        <f>#REF!&amp;"/2023"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1"/>
        <v>#REF!</v>
      </c>
    </row>
    <row r="59" spans="1:15" ht="12.75" hidden="1" x14ac:dyDescent="0.2">
      <c r="A59" s="19" t="e">
        <f>#REF!</f>
        <v>#REF!</v>
      </c>
      <c r="B59" s="20" t="e">
        <f>#REF!&amp;"/2023"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1"/>
        <v>#REF!</v>
      </c>
    </row>
    <row r="60" spans="1:15" ht="12.75" hidden="1" x14ac:dyDescent="0.2">
      <c r="A60" s="19" t="e">
        <f>#REF!</f>
        <v>#REF!</v>
      </c>
      <c r="B60" s="20" t="e">
        <f>#REF!&amp;"/2023"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1"/>
        <v>#REF!</v>
      </c>
    </row>
    <row r="61" spans="1:15" ht="12.75" hidden="1" x14ac:dyDescent="0.2">
      <c r="A61" s="19" t="e">
        <f>#REF!</f>
        <v>#REF!</v>
      </c>
      <c r="B61" s="20" t="e">
        <f>#REF!&amp;"/2023"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1"/>
        <v>#REF!</v>
      </c>
    </row>
    <row r="62" spans="1:15" ht="12.75" hidden="1" x14ac:dyDescent="0.2">
      <c r="A62" s="19" t="e">
        <f>#REF!</f>
        <v>#REF!</v>
      </c>
      <c r="B62" s="20" t="e">
        <f>#REF!&amp;"/2023"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1"/>
        <v>#REF!</v>
      </c>
    </row>
    <row r="63" spans="1:15" ht="12.75" hidden="1" x14ac:dyDescent="0.2">
      <c r="A63" s="19" t="e">
        <f>#REF!</f>
        <v>#REF!</v>
      </c>
      <c r="B63" s="20" t="e">
        <f>#REF!&amp;"/2023"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1"/>
        <v>#REF!</v>
      </c>
    </row>
    <row r="64" spans="1:15" ht="12.75" hidden="1" x14ac:dyDescent="0.2">
      <c r="A64" s="19" t="e">
        <f>#REF!</f>
        <v>#REF!</v>
      </c>
      <c r="B64" s="20" t="e">
        <f>#REF!&amp;"/2023"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1"/>
        <v>#REF!</v>
      </c>
    </row>
    <row r="65" spans="1:15" ht="12.75" hidden="1" x14ac:dyDescent="0.2">
      <c r="A65" s="19" t="e">
        <f>#REF!</f>
        <v>#REF!</v>
      </c>
      <c r="B65" s="20" t="e">
        <f>#REF!&amp;"/2023"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1"/>
        <v>#REF!</v>
      </c>
    </row>
    <row r="66" spans="1:15" ht="12.75" hidden="1" x14ac:dyDescent="0.2">
      <c r="A66" s="19" t="e">
        <f>#REF!</f>
        <v>#REF!</v>
      </c>
      <c r="B66" s="20" t="e">
        <f>#REF!&amp;"/2023"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1"/>
        <v>#REF!</v>
      </c>
    </row>
    <row r="67" spans="1:15" ht="12.75" hidden="1" x14ac:dyDescent="0.2">
      <c r="A67" s="19" t="e">
        <f>#REF!</f>
        <v>#REF!</v>
      </c>
      <c r="B67" s="20" t="e">
        <f>#REF!&amp;"/2023"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1"/>
        <v>#REF!</v>
      </c>
    </row>
    <row r="68" spans="1:15" ht="12.75" hidden="1" x14ac:dyDescent="0.2">
      <c r="A68" s="19" t="e">
        <f>#REF!</f>
        <v>#REF!</v>
      </c>
      <c r="B68" s="20" t="e">
        <f>#REF!&amp;"/2023"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1"/>
        <v>#REF!</v>
      </c>
    </row>
    <row r="69" spans="1:15" ht="12.75" hidden="1" x14ac:dyDescent="0.2">
      <c r="A69" s="19" t="e">
        <f>#REF!</f>
        <v>#REF!</v>
      </c>
      <c r="B69" s="20" t="e">
        <f>#REF!&amp;"/2023"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1"/>
        <v>#REF!</v>
      </c>
    </row>
    <row r="70" spans="1:15" ht="12.75" hidden="1" x14ac:dyDescent="0.2">
      <c r="A70" s="19" t="e">
        <f>#REF!</f>
        <v>#REF!</v>
      </c>
      <c r="B70" s="20" t="e">
        <f>#REF!&amp;"/2023"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1"/>
        <v>#REF!</v>
      </c>
    </row>
    <row r="71" spans="1:15" ht="12.75" hidden="1" x14ac:dyDescent="0.2">
      <c r="A71" s="19" t="e">
        <f>#REF!</f>
        <v>#REF!</v>
      </c>
      <c r="B71" s="20" t="e">
        <f>#REF!&amp;"/2023"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1"/>
        <v>#REF!</v>
      </c>
    </row>
    <row r="72" spans="1:15" ht="12.75" hidden="1" x14ac:dyDescent="0.2">
      <c r="A72" s="19" t="e">
        <f>#REF!</f>
        <v>#REF!</v>
      </c>
      <c r="B72" s="20" t="e">
        <f>#REF!&amp;"/2023"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1"/>
        <v>#REF!</v>
      </c>
    </row>
    <row r="73" spans="1:15" ht="12.75" hidden="1" x14ac:dyDescent="0.2">
      <c r="A73" s="19" t="e">
        <f>#REF!</f>
        <v>#REF!</v>
      </c>
      <c r="B73" s="20" t="e">
        <f>#REF!&amp;"/2023"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1"/>
        <v>#REF!</v>
      </c>
    </row>
    <row r="74" spans="1:15" ht="12.75" hidden="1" x14ac:dyDescent="0.2">
      <c r="A74" s="19" t="e">
        <f>#REF!</f>
        <v>#REF!</v>
      </c>
      <c r="B74" s="20" t="e">
        <f>#REF!&amp;"/2023"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1"/>
        <v>#REF!</v>
      </c>
    </row>
    <row r="75" spans="1:15" ht="12.75" hidden="1" x14ac:dyDescent="0.2">
      <c r="A75" s="19" t="e">
        <f>#REF!</f>
        <v>#REF!</v>
      </c>
      <c r="B75" s="20" t="e">
        <f>#REF!&amp;"/2023"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1"/>
        <v>#REF!</v>
      </c>
    </row>
    <row r="76" spans="1:15" ht="12.75" hidden="1" x14ac:dyDescent="0.2">
      <c r="A76" s="19" t="e">
        <f>#REF!</f>
        <v>#REF!</v>
      </c>
      <c r="B76" s="20" t="e">
        <f>#REF!&amp;"/2023"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1"/>
        <v>#REF!</v>
      </c>
    </row>
    <row r="77" spans="1:15" ht="12.75" hidden="1" x14ac:dyDescent="0.2">
      <c r="A77" s="19" t="e">
        <f>#REF!</f>
        <v>#REF!</v>
      </c>
      <c r="B77" s="20" t="e">
        <f>#REF!&amp;"/2023"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1"/>
        <v>#REF!</v>
      </c>
    </row>
    <row r="78" spans="1:15" ht="12.75" hidden="1" x14ac:dyDescent="0.2">
      <c r="A78" s="19" t="e">
        <f>#REF!</f>
        <v>#REF!</v>
      </c>
      <c r="B78" s="20" t="e">
        <f>#REF!&amp;"/2023"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1"/>
        <v>#REF!</v>
      </c>
    </row>
    <row r="79" spans="1:15" ht="12.75" hidden="1" x14ac:dyDescent="0.2">
      <c r="A79" s="19" t="e">
        <f>#REF!</f>
        <v>#REF!</v>
      </c>
      <c r="B79" s="20" t="e">
        <f>#REF!&amp;"/2023"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1"/>
        <v>#REF!</v>
      </c>
    </row>
    <row r="80" spans="1:15" ht="12.75" hidden="1" x14ac:dyDescent="0.2">
      <c r="A80" s="19" t="e">
        <f>#REF!</f>
        <v>#REF!</v>
      </c>
      <c r="B80" s="20" t="e">
        <f>#REF!&amp;"/2023"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1"/>
        <v>#REF!</v>
      </c>
    </row>
    <row r="81" spans="1:15" ht="12.75" hidden="1" x14ac:dyDescent="0.2">
      <c r="A81" s="19" t="e">
        <f>#REF!</f>
        <v>#REF!</v>
      </c>
      <c r="B81" s="20" t="e">
        <f>#REF!&amp;"/2023"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1"/>
        <v>#REF!</v>
      </c>
    </row>
    <row r="82" spans="1:15" ht="12.75" hidden="1" x14ac:dyDescent="0.2">
      <c r="A82" s="19" t="e">
        <f>#REF!</f>
        <v>#REF!</v>
      </c>
      <c r="B82" s="20" t="e">
        <f>#REF!&amp;"/2023"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1"/>
        <v>#REF!</v>
      </c>
    </row>
    <row r="83" spans="1:15" ht="12.75" hidden="1" x14ac:dyDescent="0.2">
      <c r="A83" s="19" t="e">
        <f>#REF!</f>
        <v>#REF!</v>
      </c>
      <c r="B83" s="20" t="e">
        <f>#REF!&amp;"/2023"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1"/>
        <v>#REF!</v>
      </c>
    </row>
    <row r="84" spans="1:15" ht="12.75" hidden="1" x14ac:dyDescent="0.2">
      <c r="A84" s="19" t="e">
        <f>#REF!</f>
        <v>#REF!</v>
      </c>
      <c r="B84" s="20" t="e">
        <f>#REF!&amp;"/2023"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1"/>
        <v>#REF!</v>
      </c>
    </row>
    <row r="85" spans="1:15" ht="12.75" hidden="1" x14ac:dyDescent="0.2">
      <c r="A85" s="19" t="e">
        <f>#REF!</f>
        <v>#REF!</v>
      </c>
      <c r="B85" s="20" t="e">
        <f>#REF!&amp;"/2023"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ref="O85:O135" si="2">G85</f>
        <v>#REF!</v>
      </c>
    </row>
    <row r="86" spans="1:15" ht="12.75" hidden="1" x14ac:dyDescent="0.2">
      <c r="A86" s="19" t="e">
        <f>#REF!</f>
        <v>#REF!</v>
      </c>
      <c r="B86" s="20" t="e">
        <f>#REF!&amp;"/2023"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2"/>
        <v>#REF!</v>
      </c>
    </row>
    <row r="87" spans="1:15" ht="12.75" hidden="1" x14ac:dyDescent="0.2">
      <c r="A87" s="19" t="e">
        <f>#REF!</f>
        <v>#REF!</v>
      </c>
      <c r="B87" s="20" t="e">
        <f>#REF!&amp;"/2023"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2"/>
        <v>#REF!</v>
      </c>
    </row>
    <row r="88" spans="1:15" ht="12.75" hidden="1" x14ac:dyDescent="0.2">
      <c r="A88" s="19" t="e">
        <f>#REF!</f>
        <v>#REF!</v>
      </c>
      <c r="B88" s="20" t="e">
        <f>#REF!&amp;"/2023"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2"/>
        <v>#REF!</v>
      </c>
    </row>
    <row r="89" spans="1:15" ht="12.75" hidden="1" x14ac:dyDescent="0.2">
      <c r="A89" s="19" t="e">
        <f>#REF!</f>
        <v>#REF!</v>
      </c>
      <c r="B89" s="20" t="e">
        <f>#REF!&amp;"/2023"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2"/>
        <v>#REF!</v>
      </c>
    </row>
    <row r="90" spans="1:15" ht="12.75" hidden="1" x14ac:dyDescent="0.2">
      <c r="A90" s="19" t="e">
        <f>#REF!</f>
        <v>#REF!</v>
      </c>
      <c r="B90" s="20" t="e">
        <f>#REF!&amp;"/2023"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2"/>
        <v>#REF!</v>
      </c>
    </row>
    <row r="91" spans="1:15" ht="12.75" hidden="1" x14ac:dyDescent="0.2">
      <c r="A91" s="19" t="e">
        <f>#REF!</f>
        <v>#REF!</v>
      </c>
      <c r="B91" s="20" t="e">
        <f>#REF!&amp;"/2023"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2"/>
        <v>#REF!</v>
      </c>
    </row>
    <row r="92" spans="1:15" ht="12.75" hidden="1" x14ac:dyDescent="0.2">
      <c r="A92" s="19" t="e">
        <f>#REF!</f>
        <v>#REF!</v>
      </c>
      <c r="B92" s="20" t="e">
        <f>#REF!&amp;"/2023"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2"/>
        <v>#REF!</v>
      </c>
    </row>
    <row r="93" spans="1:15" ht="12.75" hidden="1" x14ac:dyDescent="0.2">
      <c r="A93" s="19" t="e">
        <f>#REF!</f>
        <v>#REF!</v>
      </c>
      <c r="B93" s="20" t="e">
        <f>#REF!&amp;"/2023"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2"/>
        <v>#REF!</v>
      </c>
    </row>
    <row r="94" spans="1:15" ht="12.75" hidden="1" x14ac:dyDescent="0.2">
      <c r="A94" s="19" t="e">
        <f>#REF!</f>
        <v>#REF!</v>
      </c>
      <c r="B94" s="20" t="e">
        <f>#REF!&amp;"/2023"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2"/>
        <v>#REF!</v>
      </c>
    </row>
    <row r="95" spans="1:15" ht="12.75" hidden="1" x14ac:dyDescent="0.2">
      <c r="A95" s="19" t="e">
        <f>#REF!</f>
        <v>#REF!</v>
      </c>
      <c r="B95" s="20" t="e">
        <f>#REF!&amp;"/2023"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2"/>
        <v>#REF!</v>
      </c>
    </row>
    <row r="96" spans="1:15" ht="12.75" hidden="1" x14ac:dyDescent="0.2">
      <c r="A96" s="19" t="e">
        <f>#REF!</f>
        <v>#REF!</v>
      </c>
      <c r="B96" s="20" t="e">
        <f>#REF!&amp;"/2023"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2"/>
        <v>#REF!</v>
      </c>
    </row>
    <row r="97" spans="1:15" ht="12.75" hidden="1" x14ac:dyDescent="0.2">
      <c r="A97" s="19" t="e">
        <f>#REF!</f>
        <v>#REF!</v>
      </c>
      <c r="B97" s="20" t="e">
        <f>#REF!&amp;"/2023"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2"/>
        <v>#REF!</v>
      </c>
    </row>
    <row r="98" spans="1:15" ht="12.75" hidden="1" x14ac:dyDescent="0.2">
      <c r="A98" s="19" t="e">
        <f>#REF!</f>
        <v>#REF!</v>
      </c>
      <c r="B98" s="20" t="e">
        <f>#REF!&amp;"/2023"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2"/>
        <v>#REF!</v>
      </c>
    </row>
    <row r="99" spans="1:15" ht="12.75" hidden="1" x14ac:dyDescent="0.2">
      <c r="A99" s="19" t="e">
        <f>#REF!</f>
        <v>#REF!</v>
      </c>
      <c r="B99" s="20" t="e">
        <f>#REF!&amp;"/2023"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2"/>
        <v>#REF!</v>
      </c>
    </row>
    <row r="100" spans="1:15" ht="12.75" hidden="1" x14ac:dyDescent="0.2">
      <c r="A100" s="19" t="e">
        <f>#REF!</f>
        <v>#REF!</v>
      </c>
      <c r="B100" s="20" t="e">
        <f>#REF!&amp;"/2023"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2"/>
        <v>#REF!</v>
      </c>
    </row>
    <row r="101" spans="1:15" ht="12.75" hidden="1" x14ac:dyDescent="0.2">
      <c r="A101" s="19" t="e">
        <f>#REF!</f>
        <v>#REF!</v>
      </c>
      <c r="B101" s="20" t="e">
        <f>#REF!&amp;"/2023"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2"/>
        <v>#REF!</v>
      </c>
    </row>
    <row r="102" spans="1:15" ht="12.75" hidden="1" x14ac:dyDescent="0.2">
      <c r="A102" s="19" t="e">
        <f>#REF!</f>
        <v>#REF!</v>
      </c>
      <c r="B102" s="20" t="e">
        <f>#REF!&amp;"/2023"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2"/>
        <v>#REF!</v>
      </c>
    </row>
    <row r="103" spans="1:15" ht="12.75" hidden="1" x14ac:dyDescent="0.2">
      <c r="A103" s="19" t="e">
        <f>#REF!</f>
        <v>#REF!</v>
      </c>
      <c r="B103" s="20" t="e">
        <f>#REF!&amp;"/2023"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2"/>
        <v>#REF!</v>
      </c>
    </row>
    <row r="104" spans="1:15" ht="12.75" hidden="1" x14ac:dyDescent="0.2">
      <c r="A104" s="19" t="e">
        <f>#REF!</f>
        <v>#REF!</v>
      </c>
      <c r="B104" s="20" t="e">
        <f>#REF!&amp;"/2023"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2"/>
        <v>#REF!</v>
      </c>
    </row>
    <row r="105" spans="1:15" ht="12.75" hidden="1" x14ac:dyDescent="0.2">
      <c r="A105" s="19" t="e">
        <f>#REF!</f>
        <v>#REF!</v>
      </c>
      <c r="B105" s="20" t="e">
        <f>#REF!&amp;"/2023"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2"/>
        <v>#REF!</v>
      </c>
    </row>
    <row r="106" spans="1:15" ht="12.75" hidden="1" x14ac:dyDescent="0.2">
      <c r="A106" s="19" t="e">
        <f>#REF!</f>
        <v>#REF!</v>
      </c>
      <c r="B106" s="20" t="e">
        <f>#REF!&amp;"/2023"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2"/>
        <v>#REF!</v>
      </c>
    </row>
    <row r="107" spans="1:15" ht="12.75" hidden="1" x14ac:dyDescent="0.2">
      <c r="A107" s="19" t="e">
        <f>#REF!</f>
        <v>#REF!</v>
      </c>
      <c r="B107" s="20" t="e">
        <f>#REF!&amp;"/2023"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2"/>
        <v>#REF!</v>
      </c>
    </row>
    <row r="108" spans="1:15" ht="12.75" hidden="1" x14ac:dyDescent="0.2">
      <c r="A108" s="19" t="e">
        <f>#REF!</f>
        <v>#REF!</v>
      </c>
      <c r="B108" s="20" t="e">
        <f>#REF!&amp;"/2023"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2"/>
        <v>#REF!</v>
      </c>
    </row>
    <row r="109" spans="1:15" ht="12.75" hidden="1" x14ac:dyDescent="0.2">
      <c r="A109" s="19" t="e">
        <f>#REF!</f>
        <v>#REF!</v>
      </c>
      <c r="B109" s="20" t="e">
        <f>#REF!&amp;"/2023"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2"/>
        <v>#REF!</v>
      </c>
    </row>
    <row r="110" spans="1:15" ht="12.75" hidden="1" x14ac:dyDescent="0.2">
      <c r="A110" s="19" t="e">
        <f>#REF!</f>
        <v>#REF!</v>
      </c>
      <c r="B110" s="20" t="e">
        <f>#REF!&amp;"/2023"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2"/>
        <v>#REF!</v>
      </c>
    </row>
    <row r="111" spans="1:15" ht="12.75" hidden="1" x14ac:dyDescent="0.2">
      <c r="A111" s="19" t="e">
        <f>#REF!</f>
        <v>#REF!</v>
      </c>
      <c r="B111" s="20" t="e">
        <f>#REF!&amp;"/2023"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2"/>
        <v>#REF!</v>
      </c>
    </row>
    <row r="112" spans="1:15" ht="12.75" hidden="1" x14ac:dyDescent="0.2">
      <c r="A112" s="19" t="e">
        <f>#REF!</f>
        <v>#REF!</v>
      </c>
      <c r="B112" s="20" t="e">
        <f>#REF!&amp;"/2023"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2"/>
        <v>#REF!</v>
      </c>
    </row>
    <row r="113" spans="1:15" ht="12.75" hidden="1" x14ac:dyDescent="0.2">
      <c r="A113" s="19" t="e">
        <f>#REF!</f>
        <v>#REF!</v>
      </c>
      <c r="B113" s="20" t="e">
        <f>#REF!&amp;"/2023"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2"/>
        <v>#REF!</v>
      </c>
    </row>
    <row r="114" spans="1:15" ht="12.75" hidden="1" x14ac:dyDescent="0.2">
      <c r="A114" s="19" t="e">
        <f>#REF!</f>
        <v>#REF!</v>
      </c>
      <c r="B114" s="20" t="e">
        <f>#REF!&amp;"/2023"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2"/>
        <v>#REF!</v>
      </c>
    </row>
    <row r="115" spans="1:15" ht="12.75" hidden="1" x14ac:dyDescent="0.2">
      <c r="A115" s="19" t="e">
        <f>#REF!</f>
        <v>#REF!</v>
      </c>
      <c r="B115" s="20" t="e">
        <f>#REF!&amp;"/2023"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2"/>
        <v>#REF!</v>
      </c>
    </row>
    <row r="116" spans="1:15" ht="12.75" hidden="1" x14ac:dyDescent="0.2">
      <c r="A116" s="19" t="e">
        <f>#REF!</f>
        <v>#REF!</v>
      </c>
      <c r="B116" s="20" t="e">
        <f>#REF!&amp;"/2023"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2"/>
        <v>#REF!</v>
      </c>
    </row>
    <row r="117" spans="1:15" ht="12.75" hidden="1" x14ac:dyDescent="0.2">
      <c r="A117" s="19" t="e">
        <f>#REF!</f>
        <v>#REF!</v>
      </c>
      <c r="B117" s="20" t="e">
        <f>#REF!&amp;"/2023"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2"/>
        <v>#REF!</v>
      </c>
    </row>
    <row r="118" spans="1:15" ht="12.75" hidden="1" x14ac:dyDescent="0.2">
      <c r="A118" s="19" t="e">
        <f>#REF!</f>
        <v>#REF!</v>
      </c>
      <c r="B118" s="20" t="e">
        <f>#REF!&amp;"/2023"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2"/>
        <v>#REF!</v>
      </c>
    </row>
    <row r="119" spans="1:15" ht="12.75" hidden="1" x14ac:dyDescent="0.2">
      <c r="A119" s="19" t="e">
        <f>#REF!</f>
        <v>#REF!</v>
      </c>
      <c r="B119" s="20" t="e">
        <f>#REF!&amp;"/2023"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2"/>
        <v>#REF!</v>
      </c>
    </row>
    <row r="120" spans="1:15" ht="12.75" hidden="1" x14ac:dyDescent="0.2">
      <c r="A120" s="19" t="e">
        <f>#REF!</f>
        <v>#REF!</v>
      </c>
      <c r="B120" s="20" t="e">
        <f>#REF!&amp;"/2023"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2"/>
        <v>#REF!</v>
      </c>
    </row>
    <row r="121" spans="1:15" ht="12.75" hidden="1" x14ac:dyDescent="0.2">
      <c r="A121" s="19" t="e">
        <f>#REF!</f>
        <v>#REF!</v>
      </c>
      <c r="B121" s="20" t="e">
        <f>#REF!&amp;"/2023"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2"/>
        <v>#REF!</v>
      </c>
    </row>
    <row r="122" spans="1:15" ht="12.75" hidden="1" x14ac:dyDescent="0.2">
      <c r="A122" s="19" t="e">
        <f>#REF!</f>
        <v>#REF!</v>
      </c>
      <c r="B122" s="20" t="e">
        <f>#REF!&amp;"/2023"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2"/>
        <v>#REF!</v>
      </c>
    </row>
    <row r="123" spans="1:15" ht="12.75" hidden="1" x14ac:dyDescent="0.2">
      <c r="A123" s="19" t="e">
        <f>#REF!</f>
        <v>#REF!</v>
      </c>
      <c r="B123" s="20" t="e">
        <f>#REF!&amp;"/2023"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2"/>
        <v>#REF!</v>
      </c>
    </row>
    <row r="124" spans="1:15" ht="12.75" hidden="1" x14ac:dyDescent="0.2">
      <c r="A124" s="19" t="e">
        <f>#REF!</f>
        <v>#REF!</v>
      </c>
      <c r="B124" s="20" t="e">
        <f>#REF!&amp;"/2023"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2"/>
        <v>#REF!</v>
      </c>
    </row>
    <row r="125" spans="1:15" ht="12.75" hidden="1" x14ac:dyDescent="0.2">
      <c r="A125" s="19" t="e">
        <f>#REF!</f>
        <v>#REF!</v>
      </c>
      <c r="B125" s="20" t="e">
        <f>#REF!&amp;"/2023"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2"/>
        <v>#REF!</v>
      </c>
    </row>
    <row r="126" spans="1:15" ht="12.75" hidden="1" x14ac:dyDescent="0.2">
      <c r="A126" s="19" t="e">
        <f>#REF!</f>
        <v>#REF!</v>
      </c>
      <c r="B126" s="20" t="e">
        <f>#REF!&amp;"/2023"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2"/>
        <v>#REF!</v>
      </c>
    </row>
    <row r="127" spans="1:15" ht="12.75" hidden="1" x14ac:dyDescent="0.2">
      <c r="A127" s="19" t="e">
        <f>#REF!</f>
        <v>#REF!</v>
      </c>
      <c r="B127" s="20" t="e">
        <f>#REF!&amp;"/2023"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2"/>
        <v>#REF!</v>
      </c>
    </row>
    <row r="128" spans="1:15" ht="12.75" hidden="1" x14ac:dyDescent="0.2">
      <c r="A128" s="19" t="e">
        <f>#REF!</f>
        <v>#REF!</v>
      </c>
      <c r="B128" s="20" t="e">
        <f>#REF!&amp;"/2023"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2"/>
        <v>#REF!</v>
      </c>
    </row>
    <row r="129" spans="1:15" ht="12.75" hidden="1" x14ac:dyDescent="0.2">
      <c r="A129" s="19" t="e">
        <f>#REF!</f>
        <v>#REF!</v>
      </c>
      <c r="B129" s="20" t="e">
        <f>#REF!&amp;"/2023"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2"/>
        <v>#REF!</v>
      </c>
    </row>
    <row r="130" spans="1:15" ht="12.75" hidden="1" x14ac:dyDescent="0.2">
      <c r="A130" s="19" t="e">
        <f>#REF!</f>
        <v>#REF!</v>
      </c>
      <c r="B130" s="20" t="e">
        <f>#REF!&amp;"/2023"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2"/>
        <v>#REF!</v>
      </c>
    </row>
    <row r="131" spans="1:15" ht="12.75" hidden="1" x14ac:dyDescent="0.2">
      <c r="A131" s="19" t="e">
        <f>#REF!</f>
        <v>#REF!</v>
      </c>
      <c r="B131" s="20" t="e">
        <f>#REF!&amp;"/2023"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2"/>
        <v>#REF!</v>
      </c>
    </row>
    <row r="132" spans="1:15" ht="12.75" hidden="1" x14ac:dyDescent="0.2">
      <c r="A132" s="19" t="e">
        <f>#REF!</f>
        <v>#REF!</v>
      </c>
      <c r="B132" s="20" t="e">
        <f>#REF!&amp;"/2023"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2"/>
        <v>#REF!</v>
      </c>
    </row>
    <row r="133" spans="1:15" ht="12.75" hidden="1" x14ac:dyDescent="0.2">
      <c r="A133" s="19" t="e">
        <f>#REF!</f>
        <v>#REF!</v>
      </c>
      <c r="B133" s="20" t="e">
        <f>#REF!&amp;"/2023"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2"/>
        <v>#REF!</v>
      </c>
    </row>
    <row r="134" spans="1:15" ht="12.75" hidden="1" x14ac:dyDescent="0.2">
      <c r="A134" s="19" t="e">
        <f>#REF!</f>
        <v>#REF!</v>
      </c>
      <c r="B134" s="20" t="e">
        <f>#REF!&amp;"/2023"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2"/>
        <v>#REF!</v>
      </c>
    </row>
    <row r="135" spans="1:15" ht="12.75" hidden="1" x14ac:dyDescent="0.2">
      <c r="A135" s="19" t="e">
        <f>#REF!</f>
        <v>#REF!</v>
      </c>
      <c r="B135" s="20" t="e">
        <f>#REF!&amp;"/2023"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2"/>
        <v>#REF!</v>
      </c>
    </row>
    <row r="136" spans="1:15" ht="20.100000000000001" customHeight="1" x14ac:dyDescent="0.2">
      <c r="A136" s="25" t="s">
        <v>17</v>
      </c>
    </row>
  </sheetData>
  <sheetProtection selectLockedCells="1" selectUnlockedCells="1"/>
  <autoFilter ref="O10:O135">
    <filterColumn colId="0">
      <filters>
        <dateGroupItem year="2023" month="1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 SF 01-23</vt:lpstr>
      <vt:lpstr>'Publicação SF 01-23'!Area_de_impressao</vt:lpstr>
      <vt:lpstr>'Publicação SF 01-23'!Excel_BuiltIn__FilterDatabase</vt:lpstr>
      <vt:lpstr>'Publicação SF 01-23'!Excel_BuiltIn_Print_Area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2023-03-31T21:31:56Z</cp:lastPrinted>
  <dcterms:created xsi:type="dcterms:W3CDTF">2023-03-31T21:33:16Z</dcterms:created>
  <dcterms:modified xsi:type="dcterms:W3CDTF">2023-03-31T21:34:56Z</dcterms:modified>
</cp:coreProperties>
</file>